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CT CIUTADELLA" sheetId="2" r:id="rId1"/>
    <sheet name="CT FERRERIES &quot;A&quot;" sheetId="3" r:id="rId2"/>
    <sheet name="CT FERRERIES &quot;B&quot;" sheetId="4" r:id="rId3"/>
  </sheets>
  <definedNames>
    <definedName name="_xlnm._FilterDatabase" localSheetId="0" hidden="1">'CT CIUTADELLA'!$B$14:$G$14</definedName>
  </definedNames>
  <calcPr calcId="125725"/>
</workbook>
</file>

<file path=xl/sharedStrings.xml><?xml version="1.0" encoding="utf-8"?>
<sst xmlns="http://schemas.openxmlformats.org/spreadsheetml/2006/main" count="238" uniqueCount="77">
  <si>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</si>
  <si>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</si>
  <si>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</si>
  <si>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</si>
  <si>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</si>
  <si>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</si>
  <si>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</si>
  <si>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</si>
  <si>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</si>
  <si>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</si>
  <si>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</si>
  <si>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</si>
  <si>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</si>
  <si>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</si>
  <si>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</si>
  <si>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</si>
  <si>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</si>
  <si>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</si>
  <si>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</si>
  <si>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</si>
  <si>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</si>
  <si>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</si>
  <si>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</si>
  <si>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</si>
  <si>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</si>
  <si>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</si>
  <si>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</si>
  <si>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</si>
  <si>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</si>
  <si>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</si>
  <si>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</si>
  <si>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</si>
  <si>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</si>
  <si>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</si>
  <si>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</si>
  <si>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</si>
  <si>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</si>
  <si>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</si>
  <si>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</si>
  <si>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</si>
  <si>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</si>
  <si>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</si>
  <si>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</si>
  <si>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</si>
  <si>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</si>
  <si>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</si>
  <si>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598971-2</t>
  </si>
  <si>
    <t>598972-0</t>
  </si>
  <si>
    <t>598969-2</t>
  </si>
  <si>
    <t>598986-1</t>
  </si>
  <si>
    <t>AINA</t>
  </si>
  <si>
    <t>CLARA</t>
  </si>
  <si>
    <t>NEUS</t>
  </si>
  <si>
    <t>PAULA</t>
  </si>
  <si>
    <t>COMAS CASASNOVAS</t>
  </si>
  <si>
    <t>COMAS CASANOVAS</t>
  </si>
  <si>
    <t>GAIMUNDO PONS</t>
  </si>
  <si>
    <t>LLORENS RIHUETE</t>
  </si>
  <si>
    <t xml:space="preserve">VILAFRANCA BENEJAM  </t>
  </si>
  <si>
    <t>CLAUDIA</t>
  </si>
  <si>
    <t>SC</t>
  </si>
  <si>
    <t>C.T. FERRERIES A</t>
  </si>
  <si>
    <t>FEBRER MORLA</t>
  </si>
  <si>
    <t>JULIA</t>
  </si>
  <si>
    <t>RIUDAVETS RIERA</t>
  </si>
  <si>
    <t>NURIA</t>
  </si>
  <si>
    <t>SUAREZ MILLAN</t>
  </si>
  <si>
    <t>GIBET</t>
  </si>
  <si>
    <t>BIEL CARDONA</t>
  </si>
  <si>
    <t>C.T. FERRERIES B</t>
  </si>
  <si>
    <t>DE COCA CORTASSA</t>
  </si>
  <si>
    <t>MONICA</t>
  </si>
  <si>
    <t>ARROYO COLL</t>
  </si>
  <si>
    <t xml:space="preserve">PONS PONS </t>
  </si>
  <si>
    <t>URSULA</t>
  </si>
  <si>
    <t>CAMPS ALLES</t>
  </si>
  <si>
    <t>EMMA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</si>
</sst>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1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0" fillId="0" borderId="8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I19" sqref="I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5" t="s">
        <v>36</v>
      </c>
      <c r="C6" s="65"/>
      <c r="D6" s="65"/>
      <c r="E6" s="65"/>
      <c r="F6" s="65"/>
      <c r="G6" s="65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4">
        <v>5248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68" t="s">
        <v>44</v>
      </c>
      <c r="F12" s="69"/>
      <c r="G12" s="70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1"/>
      <c r="C13" s="71"/>
      <c r="D13" s="71"/>
      <c r="E13" s="71"/>
      <c r="F13" s="71"/>
      <c r="G13" s="71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54</v>
      </c>
      <c r="D15" s="25" t="s">
        <v>50</v>
      </c>
      <c r="E15" s="26" t="s">
        <v>47</v>
      </c>
      <c r="F15" s="26">
        <v>2261</v>
      </c>
      <c r="G15" s="27">
        <v>39634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55</v>
      </c>
      <c r="D16" s="25" t="s">
        <v>51</v>
      </c>
      <c r="E16" s="26" t="s">
        <v>46</v>
      </c>
      <c r="F16" s="26">
        <v>2987</v>
      </c>
      <c r="G16" s="27">
        <v>39634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56</v>
      </c>
      <c r="D17" s="25" t="s">
        <v>52</v>
      </c>
      <c r="E17" s="26" t="s">
        <v>48</v>
      </c>
      <c r="F17" s="26" t="s">
        <v>60</v>
      </c>
      <c r="G17" s="27">
        <v>39735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57</v>
      </c>
      <c r="D18" s="25" t="s">
        <v>53</v>
      </c>
      <c r="E18" s="26" t="s">
        <v>49</v>
      </c>
      <c r="F18" s="26" t="s">
        <v>60</v>
      </c>
      <c r="G18" s="27">
        <v>40095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58</v>
      </c>
      <c r="D19" s="25" t="s">
        <v>59</v>
      </c>
      <c r="E19" s="26">
        <v>16404783</v>
      </c>
      <c r="F19" s="26" t="s">
        <v>60</v>
      </c>
      <c r="G19" s="27">
        <v>40227</v>
      </c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57"/>
      <c r="D20" s="58"/>
      <c r="E20" s="59"/>
      <c r="F20" s="60"/>
      <c r="G20" s="61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3" t="s">
        <v>45</v>
      </c>
      <c r="E32" s="73"/>
      <c r="F32" s="73"/>
      <c r="G32" s="73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4"/>
      <c r="E33" s="74"/>
      <c r="F33" s="74"/>
      <c r="G33" s="74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4"/>
      <c r="E34" s="74"/>
      <c r="F34" s="74"/>
      <c r="G34" s="74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2" t="s">
        <v>35</v>
      </c>
      <c r="C38" s="72"/>
      <c r="D38" s="72"/>
      <c r="E38" s="72"/>
      <c r="F38" s="72"/>
      <c r="G38" s="72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2"/>
      <c r="C39" s="72"/>
      <c r="D39" s="72"/>
      <c r="E39" s="72"/>
      <c r="F39" s="72"/>
      <c r="G39" s="72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66" t="s">
        <v>38</v>
      </c>
      <c r="C43" s="66"/>
      <c r="D43" s="67"/>
      <c r="E43" s="67"/>
      <c r="F43" s="67"/>
      <c r="G43" s="67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sortState ref="C17:G19">
    <sortCondition ref="G17:G19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H19" sqref="H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5" t="s">
        <v>36</v>
      </c>
      <c r="C6" s="65"/>
      <c r="D6" s="65"/>
      <c r="E6" s="65"/>
      <c r="F6" s="65"/>
      <c r="G6" s="65"/>
      <c r="H6" s="62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4">
        <v>7938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68" t="s">
        <v>61</v>
      </c>
      <c r="F12" s="69"/>
      <c r="G12" s="70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1"/>
      <c r="C13" s="71"/>
      <c r="D13" s="71"/>
      <c r="E13" s="71"/>
      <c r="F13" s="71"/>
      <c r="G13" s="71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62</v>
      </c>
      <c r="D15" s="25" t="s">
        <v>63</v>
      </c>
      <c r="E15" s="26">
        <v>5972832</v>
      </c>
      <c r="F15" s="26">
        <v>3065</v>
      </c>
      <c r="G15" s="27">
        <v>39301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64</v>
      </c>
      <c r="D16" s="25" t="s">
        <v>65</v>
      </c>
      <c r="E16" s="26">
        <v>5972923</v>
      </c>
      <c r="F16" s="26">
        <v>4873</v>
      </c>
      <c r="G16" s="27">
        <v>39685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66</v>
      </c>
      <c r="D17" s="25" t="s">
        <v>67</v>
      </c>
      <c r="E17" s="26">
        <v>5972775</v>
      </c>
      <c r="F17" s="26">
        <v>5361</v>
      </c>
      <c r="G17" s="27">
        <v>39094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3" t="s">
        <v>68</v>
      </c>
      <c r="E32" s="73"/>
      <c r="F32" s="73"/>
      <c r="G32" s="73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4"/>
      <c r="E33" s="74"/>
      <c r="F33" s="74"/>
      <c r="G33" s="74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4"/>
      <c r="E34" s="74"/>
      <c r="F34" s="74"/>
      <c r="G34" s="74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2" t="s">
        <v>35</v>
      </c>
      <c r="C38" s="72"/>
      <c r="D38" s="72"/>
      <c r="E38" s="72"/>
      <c r="F38" s="72"/>
      <c r="G38" s="72"/>
      <c r="H38" s="63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2"/>
      <c r="C39" s="72"/>
      <c r="D39" s="72"/>
      <c r="E39" s="72"/>
      <c r="F39" s="72"/>
      <c r="G39" s="72"/>
      <c r="H39" s="63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66" t="s">
        <v>38</v>
      </c>
      <c r="C43" s="66"/>
      <c r="D43" s="75">
        <v>43541</v>
      </c>
      <c r="E43" s="67"/>
      <c r="F43" s="67"/>
      <c r="G43" s="67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18" sqref="D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5" t="s">
        <v>36</v>
      </c>
      <c r="C6" s="65"/>
      <c r="D6" s="65"/>
      <c r="E6" s="65"/>
      <c r="F6" s="65"/>
      <c r="G6" s="65"/>
      <c r="H6" s="62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4">
        <v>7434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68" t="s">
        <v>69</v>
      </c>
      <c r="F12" s="69"/>
      <c r="G12" s="70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1"/>
      <c r="C13" s="71"/>
      <c r="D13" s="71"/>
      <c r="E13" s="71"/>
      <c r="F13" s="71"/>
      <c r="G13" s="71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70</v>
      </c>
      <c r="D15" s="25" t="s">
        <v>71</v>
      </c>
      <c r="E15" s="26">
        <v>5988219</v>
      </c>
      <c r="F15" s="26">
        <v>3453</v>
      </c>
      <c r="G15" s="27">
        <v>39497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72</v>
      </c>
      <c r="D16" s="25" t="s">
        <v>63</v>
      </c>
      <c r="E16" s="26">
        <v>16405640</v>
      </c>
      <c r="F16" s="26">
        <v>3981</v>
      </c>
      <c r="G16" s="27">
        <v>39452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73</v>
      </c>
      <c r="D17" s="25" t="s">
        <v>74</v>
      </c>
      <c r="E17" s="26">
        <v>16405658</v>
      </c>
      <c r="F17" s="26">
        <v>4614</v>
      </c>
      <c r="G17" s="27">
        <v>39487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75</v>
      </c>
      <c r="D18" s="25" t="s">
        <v>76</v>
      </c>
      <c r="E18" s="26">
        <v>16405616</v>
      </c>
      <c r="F18" s="26">
        <v>4341</v>
      </c>
      <c r="G18" s="27">
        <v>39525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/>
      <c r="D20" s="25"/>
      <c r="E20" s="26"/>
      <c r="F20" s="26"/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3" t="s">
        <v>68</v>
      </c>
      <c r="E32" s="73"/>
      <c r="F32" s="73"/>
      <c r="G32" s="73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4"/>
      <c r="E33" s="74"/>
      <c r="F33" s="74"/>
      <c r="G33" s="74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4"/>
      <c r="E34" s="74"/>
      <c r="F34" s="74"/>
      <c r="G34" s="74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72" t="s">
        <v>35</v>
      </c>
      <c r="C38" s="72"/>
      <c r="D38" s="72"/>
      <c r="E38" s="72"/>
      <c r="F38" s="72"/>
      <c r="G38" s="72"/>
      <c r="H38" s="63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72"/>
      <c r="C39" s="72"/>
      <c r="D39" s="72"/>
      <c r="E39" s="72"/>
      <c r="F39" s="72"/>
      <c r="G39" s="72"/>
      <c r="H39" s="63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66" t="s">
        <v>38</v>
      </c>
      <c r="C43" s="66"/>
      <c r="D43" s="75">
        <v>43541</v>
      </c>
      <c r="E43" s="67"/>
      <c r="F43" s="67"/>
      <c r="G43" s="67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CIUTADELLA</vt:lpstr>
      <vt:lpstr>CT FERRERIES "A"</vt:lpstr>
      <vt:lpstr>CT FERRERIES "B"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2019-02-12T14:33:38Z</cp:lastPrinted>
  <dcterms:created xsi:type="dcterms:W3CDTF">2018-01-15T09:39:51Z</dcterms:created>
  <dcterms:modified xsi:type="dcterms:W3CDTF">2019-03-27T10:09:12Z</dcterms:modified>
</cp:coreProperties>
</file>