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5405" windowHeight="12720"/>
  </bookViews>
  <sheets>
    <sheet name="35M" sheetId="2" r:id="rId1"/>
    <sheet name="45M" sheetId="10" r:id="rId2"/>
    <sheet name="55M" sheetId="12" r:id="rId3"/>
    <sheet name="40FEM" sheetId="5" r:id="rId4"/>
    <sheet name="50FEM" sheetId="13" r:id="rId5"/>
    <sheet name="60FEM" sheetId="3" r:id="rId6"/>
  </sheets>
  <externalReferences>
    <externalReference r:id="rId7"/>
  </externalReferences>
  <definedNames>
    <definedName name="Habil">'[1]Prep Torneo'!$E$11</definedName>
  </definedNames>
  <calcPr calcId="125725"/>
</workbook>
</file>

<file path=xl/calcChain.xml><?xml version="1.0" encoding="utf-8"?>
<calcChain xmlns="http://schemas.openxmlformats.org/spreadsheetml/2006/main">
  <c r="N23" i="13"/>
  <c r="N21"/>
  <c r="N19"/>
  <c r="N17"/>
  <c r="N15"/>
  <c r="N13"/>
  <c r="N11"/>
  <c r="N9"/>
  <c r="N4"/>
  <c r="N23" i="12"/>
  <c r="N21"/>
  <c r="N19"/>
  <c r="N17"/>
  <c r="N15"/>
  <c r="N13"/>
  <c r="N11"/>
  <c r="N9"/>
  <c r="N4"/>
  <c r="N4" i="10"/>
  <c r="N4" i="5"/>
  <c r="N21" i="10"/>
  <c r="N11"/>
  <c r="N15"/>
  <c r="N23" i="5"/>
  <c r="N9"/>
  <c r="N19" i="10"/>
  <c r="N17" i="5"/>
  <c r="N11"/>
  <c r="N15"/>
  <c r="N17" i="10"/>
  <c r="N13"/>
  <c r="N21" i="5"/>
  <c r="N13"/>
  <c r="N19"/>
  <c r="N23" i="10"/>
  <c r="N9"/>
</calcChain>
</file>

<file path=xl/sharedStrings.xml><?xml version="1.0" encoding="utf-8"?>
<sst xmlns="http://schemas.openxmlformats.org/spreadsheetml/2006/main" count="314" uniqueCount="84">
  <si>
    <t>J</t>
  </si>
  <si>
    <t>G</t>
  </si>
  <si>
    <t>P</t>
  </si>
  <si>
    <t xml:space="preserve"> A/F </t>
  </si>
  <si>
    <t xml:space="preserve"> E/C</t>
  </si>
  <si>
    <t>DIF.</t>
  </si>
  <si>
    <t>JORNADA 1</t>
  </si>
  <si>
    <t>JORNADA 2</t>
  </si>
  <si>
    <t>JORNADA 3</t>
  </si>
  <si>
    <t>PRINCIPES DE ESPAÑA</t>
  </si>
  <si>
    <t>CT LA SALLE</t>
  </si>
  <si>
    <t>Fase Final</t>
  </si>
  <si>
    <t>Ciudad</t>
  </si>
  <si>
    <t>Club</t>
  </si>
  <si>
    <t>Sexo</t>
  </si>
  <si>
    <t>Juez Árbitro</t>
  </si>
  <si>
    <t>Femenino</t>
  </si>
  <si>
    <t>PAGUERA</t>
  </si>
  <si>
    <t>CAMPEONATO DE BALEARES  POR EQUIPOS VETERANOS</t>
  </si>
  <si>
    <t>Masculino</t>
  </si>
  <si>
    <t>Semana                                                                                                                     Territorial</t>
  </si>
  <si>
    <t>Premios en metálico                                                                                               Categoría</t>
  </si>
  <si>
    <t>EQUIPOS</t>
  </si>
  <si>
    <t>HORARIO</t>
  </si>
  <si>
    <t>SPORTING TC</t>
  </si>
  <si>
    <t>CT PAGUERA</t>
  </si>
  <si>
    <t>No                                                                                                                                       +60</t>
  </si>
  <si>
    <t>Territorial</t>
  </si>
  <si>
    <t>Categoría</t>
  </si>
  <si>
    <t>+50</t>
  </si>
  <si>
    <t>ILLES BALEARS</t>
  </si>
  <si>
    <t>BALEARES</t>
  </si>
  <si>
    <t>DESCANSA</t>
  </si>
  <si>
    <t xml:space="preserve">DESCANSA </t>
  </si>
  <si>
    <t>+40</t>
  </si>
  <si>
    <t xml:space="preserve">CAMPEONATO DE BALEARES VETERANOS </t>
  </si>
  <si>
    <t>Semana</t>
  </si>
  <si>
    <t>Premios en metálico</t>
  </si>
  <si>
    <t>Resultado</t>
  </si>
  <si>
    <t>Licencia</t>
  </si>
  <si>
    <t>Ranking</t>
  </si>
  <si>
    <t>St</t>
  </si>
  <si>
    <t>CS</t>
  </si>
  <si>
    <t>Jugador</t>
  </si>
  <si>
    <t>Semifinales</t>
  </si>
  <si>
    <t>Final</t>
  </si>
  <si>
    <t>Campeón</t>
  </si>
  <si>
    <t/>
  </si>
  <si>
    <t>v2.0</t>
  </si>
  <si>
    <t>Sorteo fecha/hora</t>
  </si>
  <si>
    <t>#</t>
  </si>
  <si>
    <t>Cabezas  de serie</t>
  </si>
  <si>
    <t>Lucky Losers</t>
  </si>
  <si>
    <t>Reemplaza a</t>
  </si>
  <si>
    <t>Pelota oficial</t>
  </si>
  <si>
    <t>BABOLAT</t>
  </si>
  <si>
    <t>Representante Jugadores</t>
  </si>
  <si>
    <t>Juez Árbitro y Licencia</t>
  </si>
  <si>
    <t>Firma</t>
  </si>
  <si>
    <t>Fecha Finalización</t>
  </si>
  <si>
    <t>Sello del Club Organizador</t>
  </si>
  <si>
    <t>Sello de la Federación Territorial</t>
  </si>
  <si>
    <t>+45</t>
  </si>
  <si>
    <t>vs</t>
  </si>
  <si>
    <t>CT MANACOR</t>
  </si>
  <si>
    <t>TM PALMATENIS</t>
  </si>
  <si>
    <t>ACTION TT</t>
  </si>
  <si>
    <t>PLAYAS SANTA PONSA TC</t>
  </si>
  <si>
    <t>CONSOLACIÓN</t>
  </si>
  <si>
    <t>Perdedor 5/6</t>
  </si>
  <si>
    <t>2/Bye</t>
  </si>
  <si>
    <t>SERGIO MUÑOZ</t>
  </si>
  <si>
    <t>CLUB SPORTINCA</t>
  </si>
  <si>
    <t xml:space="preserve">Sábado 5/ </t>
  </si>
  <si>
    <t>Domingo 6/</t>
  </si>
  <si>
    <t>Lunes 7/</t>
  </si>
  <si>
    <t>POL PRINCIPES DE ESPAÑA</t>
  </si>
  <si>
    <t>BYE</t>
  </si>
  <si>
    <t>POL. PRINCIPES DE ESPAÑA</t>
  </si>
  <si>
    <t>No                                                                                                                                       +35</t>
  </si>
  <si>
    <t>OPEN MARRATXÍ "A"</t>
  </si>
  <si>
    <t>FUTURSPORT BALEAR</t>
  </si>
  <si>
    <t>OPEN MARRATXÍ "B"</t>
  </si>
  <si>
    <t>3º/4º PUESTO</t>
  </si>
</sst>
</file>

<file path=xl/styles.xml><?xml version="1.0" encoding="utf-8"?>
<styleSheet xmlns="http://schemas.openxmlformats.org/spreadsheetml/2006/main">
  <numFmts count="3">
    <numFmt numFmtId="164" formatCode="[$-C0A]d\-mmm\-yy;@"/>
    <numFmt numFmtId="165" formatCode="h:mm;@"/>
    <numFmt numFmtId="166" formatCode="#,##0\ &quot;€&quot;"/>
  </numFmts>
  <fonts count="34">
    <font>
      <sz val="11"/>
      <color theme="1"/>
      <name val="Calibri"/>
      <family val="2"/>
      <scheme val="minor"/>
    </font>
    <font>
      <sz val="8"/>
      <name val="DINPro-Bold"/>
      <family val="3"/>
    </font>
    <font>
      <sz val="9"/>
      <name val="Comic Sans MS"/>
      <family val="4"/>
    </font>
    <font>
      <b/>
      <i/>
      <sz val="10"/>
      <name val="DINPro-Black"/>
      <family val="3"/>
    </font>
    <font>
      <b/>
      <sz val="9"/>
      <name val="Comic Sans MS"/>
      <family val="4"/>
    </font>
    <font>
      <sz val="10"/>
      <name val="Arial"/>
      <family val="2"/>
    </font>
    <font>
      <b/>
      <sz val="10"/>
      <name val="DINPro-Black"/>
      <family val="3"/>
    </font>
    <font>
      <b/>
      <sz val="9"/>
      <name val="DINPro-Bold"/>
      <family val="3"/>
    </font>
    <font>
      <sz val="9"/>
      <name val="DINPro-Bold"/>
      <family val="3"/>
    </font>
    <font>
      <sz val="8"/>
      <color rgb="FFFF0000"/>
      <name val="DINPro-Bold"/>
      <family val="3"/>
    </font>
    <font>
      <b/>
      <i/>
      <sz val="20"/>
      <name val="Arial"/>
      <family val="2"/>
    </font>
    <font>
      <sz val="20"/>
      <name val="Arial"/>
      <family val="2"/>
    </font>
    <font>
      <b/>
      <i/>
      <sz val="10"/>
      <name val="Arial"/>
      <family val="2"/>
    </font>
    <font>
      <b/>
      <sz val="7"/>
      <name val="Arial"/>
      <family val="2"/>
    </font>
    <font>
      <sz val="6"/>
      <name val="Arial"/>
      <family val="2"/>
    </font>
    <font>
      <b/>
      <sz val="8"/>
      <name val="Arial"/>
      <family val="2"/>
    </font>
    <font>
      <b/>
      <sz val="8"/>
      <color indexed="8"/>
      <name val="Arial"/>
      <family val="2"/>
    </font>
    <font>
      <sz val="7"/>
      <name val="Arial"/>
      <family val="2"/>
    </font>
    <font>
      <b/>
      <sz val="7"/>
      <color indexed="8"/>
      <name val="Arial"/>
      <family val="2"/>
    </font>
    <font>
      <b/>
      <sz val="8.5"/>
      <name val="Arial"/>
      <family val="2"/>
    </font>
    <font>
      <sz val="8.5"/>
      <name val="Arial"/>
      <family val="2"/>
    </font>
    <font>
      <sz val="8.5"/>
      <color indexed="42"/>
      <name val="Arial"/>
      <family val="2"/>
    </font>
    <font>
      <sz val="10"/>
      <color indexed="9"/>
      <name val="Arial"/>
      <family val="2"/>
    </font>
    <font>
      <sz val="8.5"/>
      <color theme="0"/>
      <name val="Arial"/>
      <family val="2"/>
    </font>
    <font>
      <b/>
      <sz val="8.5"/>
      <color indexed="42"/>
      <name val="Arial"/>
      <family val="2"/>
    </font>
    <font>
      <i/>
      <sz val="8.5"/>
      <name val="Arial"/>
      <family val="2"/>
    </font>
    <font>
      <sz val="7"/>
      <color indexed="9"/>
      <name val="Arial"/>
      <family val="2"/>
    </font>
    <font>
      <sz val="11"/>
      <color indexed="8"/>
      <name val="Calibri"/>
      <family val="2"/>
      <charset val="1"/>
    </font>
    <font>
      <b/>
      <sz val="8"/>
      <color rgb="FFFF0000"/>
      <name val="Arial"/>
      <family val="2"/>
    </font>
    <font>
      <b/>
      <sz val="8.5"/>
      <color indexed="8"/>
      <name val="Arial"/>
      <family val="2"/>
    </font>
    <font>
      <sz val="9"/>
      <name val="DIN Pro Medium"/>
      <family val="2"/>
    </font>
    <font>
      <sz val="9"/>
      <name val="Arial"/>
      <family val="2"/>
    </font>
    <font>
      <b/>
      <u/>
      <sz val="11"/>
      <name val="DIN Pro Medium"/>
      <family val="2"/>
    </font>
    <font>
      <u/>
      <sz val="10"/>
      <name val="Arial"/>
      <family val="2"/>
    </font>
  </fonts>
  <fills count="8">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8" tint="0.39997558519241921"/>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s>
  <borders count="4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s>
  <cellStyleXfs count="6">
    <xf numFmtId="0" fontId="0" fillId="0" borderId="0"/>
    <xf numFmtId="0" fontId="5" fillId="0" borderId="0"/>
    <xf numFmtId="0" fontId="5" fillId="0" borderId="0"/>
    <xf numFmtId="165" fontId="5" fillId="0" borderId="0" applyFont="0" applyFill="0" applyBorder="0" applyAlignment="0" applyProtection="0"/>
    <xf numFmtId="0" fontId="5" fillId="0" borderId="0"/>
    <xf numFmtId="0" fontId="27" fillId="0" borderId="0"/>
  </cellStyleXfs>
  <cellXfs count="211">
    <xf numFmtId="0" fontId="0" fillId="0" borderId="0" xfId="0"/>
    <xf numFmtId="0" fontId="2" fillId="0" borderId="0" xfId="0" applyFont="1"/>
    <xf numFmtId="0" fontId="3" fillId="2" borderId="1" xfId="0" applyFont="1" applyFill="1" applyBorder="1" applyAlignment="1">
      <alignment horizontal="center" vertical="center"/>
    </xf>
    <xf numFmtId="0" fontId="6" fillId="3" borderId="0" xfId="1" applyFont="1" applyFill="1" applyBorder="1" applyAlignment="1">
      <alignment horizontal="left" vertical="center"/>
    </xf>
    <xf numFmtId="0" fontId="2" fillId="0" borderId="0" xfId="1" applyFont="1" applyAlignment="1">
      <alignment horizontal="left" vertical="center"/>
    </xf>
    <xf numFmtId="0" fontId="0" fillId="0" borderId="0" xfId="0" applyAlignment="1">
      <alignment horizontal="left" vertical="center"/>
    </xf>
    <xf numFmtId="0" fontId="8" fillId="3" borderId="2" xfId="0" applyFont="1" applyFill="1" applyBorder="1" applyAlignment="1">
      <alignment horizontal="center"/>
    </xf>
    <xf numFmtId="0" fontId="8" fillId="3" borderId="7" xfId="0" applyFont="1" applyFill="1" applyBorder="1" applyAlignment="1">
      <alignment horizontal="center"/>
    </xf>
    <xf numFmtId="0" fontId="1" fillId="0" borderId="8" xfId="1" applyFont="1" applyBorder="1" applyAlignment="1">
      <alignment horizontal="left" vertical="center"/>
    </xf>
    <xf numFmtId="0" fontId="1" fillId="0" borderId="9" xfId="1" applyFont="1" applyBorder="1" applyAlignment="1">
      <alignment horizontal="left" vertical="center"/>
    </xf>
    <xf numFmtId="0" fontId="2" fillId="0" borderId="9" xfId="1" applyFont="1" applyBorder="1" applyAlignment="1">
      <alignment horizontal="center"/>
    </xf>
    <xf numFmtId="0" fontId="8" fillId="3" borderId="9" xfId="0" applyFont="1" applyFill="1" applyBorder="1" applyAlignment="1">
      <alignment horizontal="center"/>
    </xf>
    <xf numFmtId="0" fontId="8" fillId="3" borderId="11" xfId="0" applyFont="1" applyFill="1" applyBorder="1" applyAlignment="1">
      <alignment horizontal="center"/>
    </xf>
    <xf numFmtId="0" fontId="9" fillId="0" borderId="0" xfId="1" applyFont="1" applyBorder="1" applyAlignment="1">
      <alignment horizontal="left" vertical="center"/>
    </xf>
    <xf numFmtId="0" fontId="1" fillId="0" borderId="0" xfId="1" applyFont="1" applyBorder="1" applyAlignment="1">
      <alignment horizontal="left" vertical="center"/>
    </xf>
    <xf numFmtId="0" fontId="8" fillId="3" borderId="0" xfId="0" applyFont="1" applyFill="1" applyBorder="1" applyAlignment="1">
      <alignment horizontal="center"/>
    </xf>
    <xf numFmtId="0" fontId="1" fillId="3" borderId="9" xfId="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6" fillId="4" borderId="9" xfId="1" applyFont="1" applyFill="1" applyBorder="1" applyAlignment="1">
      <alignment horizontal="left" vertical="center"/>
    </xf>
    <xf numFmtId="0" fontId="6" fillId="0" borderId="0" xfId="1" applyFont="1" applyFill="1" applyBorder="1" applyAlignment="1">
      <alignment horizontal="left" vertical="center"/>
    </xf>
    <xf numFmtId="0" fontId="4" fillId="0" borderId="0" xfId="0" applyFont="1" applyFill="1" applyBorder="1" applyAlignment="1">
      <alignment horizontal="center" vertical="center" wrapText="1"/>
    </xf>
    <xf numFmtId="0" fontId="2" fillId="0" borderId="9" xfId="1" applyFont="1" applyBorder="1" applyAlignment="1">
      <alignment horizontal="center" vertical="center"/>
    </xf>
    <xf numFmtId="0" fontId="2" fillId="0" borderId="0" xfId="1" applyFont="1" applyAlignment="1">
      <alignment horizontal="center"/>
    </xf>
    <xf numFmtId="0" fontId="3" fillId="3"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7" xfId="0" applyFont="1" applyFill="1" applyBorder="1" applyAlignment="1">
      <alignment horizontal="center" vertical="center" wrapText="1"/>
    </xf>
    <xf numFmtId="0" fontId="11" fillId="0" borderId="0" xfId="2" applyFont="1" applyBorder="1" applyAlignment="1" applyProtection="1">
      <alignment vertical="top"/>
      <protection locked="0"/>
    </xf>
    <xf numFmtId="0" fontId="5" fillId="0" borderId="0" xfId="0" applyFont="1" applyProtection="1">
      <protection locked="0"/>
    </xf>
    <xf numFmtId="0" fontId="13" fillId="5" borderId="0" xfId="2" applyFont="1" applyFill="1" applyBorder="1" applyAlignment="1" applyProtection="1">
      <alignment horizontal="center" vertical="center"/>
      <protection hidden="1"/>
    </xf>
    <xf numFmtId="49" fontId="13" fillId="5" borderId="0" xfId="2" applyNumberFormat="1" applyFont="1" applyFill="1" applyBorder="1" applyAlignment="1" applyProtection="1">
      <alignment horizontal="center" vertical="center"/>
      <protection hidden="1"/>
    </xf>
    <xf numFmtId="0" fontId="14" fillId="0" borderId="0" xfId="2" applyFont="1" applyBorder="1" applyAlignment="1" applyProtection="1">
      <alignment vertical="center"/>
      <protection locked="0"/>
    </xf>
    <xf numFmtId="164" fontId="15" fillId="0" borderId="0" xfId="0" applyNumberFormat="1" applyFont="1" applyBorder="1" applyAlignment="1" applyProtection="1">
      <alignment horizontal="center" vertical="center"/>
      <protection hidden="1"/>
    </xf>
    <xf numFmtId="0" fontId="16" fillId="0" borderId="0" xfId="0" applyNumberFormat="1" applyFont="1" applyBorder="1" applyAlignment="1" applyProtection="1">
      <alignment horizontal="center" vertical="center"/>
      <protection hidden="1"/>
    </xf>
    <xf numFmtId="0" fontId="15" fillId="0" borderId="0" xfId="3" applyNumberFormat="1" applyFont="1" applyBorder="1" applyAlignment="1" applyProtection="1">
      <alignment horizontal="center" vertical="center"/>
      <protection hidden="1"/>
    </xf>
    <xf numFmtId="0" fontId="15" fillId="0" borderId="0" xfId="2" applyFont="1" applyBorder="1" applyAlignment="1" applyProtection="1">
      <alignment vertical="center"/>
      <protection locked="0"/>
    </xf>
    <xf numFmtId="0" fontId="15" fillId="0" borderId="0" xfId="2" applyFont="1" applyBorder="1" applyAlignment="1" applyProtection="1">
      <alignment vertical="center"/>
      <protection hidden="1"/>
    </xf>
    <xf numFmtId="0" fontId="13" fillId="5" borderId="0" xfId="2" applyFont="1" applyFill="1" applyAlignment="1" applyProtection="1">
      <alignment horizontal="center" vertical="center"/>
      <protection hidden="1"/>
    </xf>
    <xf numFmtId="49" fontId="13" fillId="5" borderId="0" xfId="2" applyNumberFormat="1" applyFont="1" applyFill="1" applyBorder="1" applyAlignment="1" applyProtection="1">
      <alignment horizontal="right" vertical="center"/>
      <protection hidden="1"/>
    </xf>
    <xf numFmtId="0" fontId="14" fillId="0" borderId="0" xfId="2" applyFont="1" applyBorder="1" applyAlignment="1" applyProtection="1">
      <alignment vertical="center"/>
      <protection hidden="1"/>
    </xf>
    <xf numFmtId="49" fontId="15" fillId="0" borderId="20" xfId="2" applyNumberFormat="1" applyFont="1" applyBorder="1" applyAlignment="1" applyProtection="1">
      <alignment horizontal="center" vertical="center"/>
      <protection hidden="1"/>
    </xf>
    <xf numFmtId="49" fontId="15" fillId="0" borderId="20" xfId="2" applyNumberFormat="1" applyFont="1" applyBorder="1" applyAlignment="1" applyProtection="1">
      <alignment horizontal="right" vertical="center"/>
      <protection hidden="1"/>
    </xf>
    <xf numFmtId="49" fontId="15" fillId="0" borderId="20" xfId="2" applyNumberFormat="1" applyFont="1" applyBorder="1" applyAlignment="1" applyProtection="1">
      <alignment horizontal="left" vertical="center"/>
      <protection hidden="1"/>
    </xf>
    <xf numFmtId="49" fontId="17" fillId="5" borderId="0" xfId="4" applyNumberFormat="1" applyFont="1" applyFill="1" applyAlignment="1" applyProtection="1">
      <alignment horizontal="right" vertical="center"/>
      <protection hidden="1"/>
    </xf>
    <xf numFmtId="0" fontId="17" fillId="5" borderId="0" xfId="4" applyFont="1" applyFill="1" applyAlignment="1" applyProtection="1">
      <alignment horizontal="center" vertical="center"/>
      <protection hidden="1"/>
    </xf>
    <xf numFmtId="0" fontId="17" fillId="5" borderId="0" xfId="4" applyNumberFormat="1" applyFont="1" applyFill="1" applyAlignment="1" applyProtection="1">
      <alignment horizontal="center" vertical="center"/>
      <protection hidden="1"/>
    </xf>
    <xf numFmtId="49" fontId="17" fillId="5" borderId="0" xfId="4" applyNumberFormat="1" applyFont="1" applyFill="1" applyAlignment="1" applyProtection="1">
      <alignment horizontal="center" vertical="center"/>
      <protection hidden="1"/>
    </xf>
    <xf numFmtId="0" fontId="14" fillId="0" borderId="0" xfId="4" applyFont="1" applyAlignment="1" applyProtection="1">
      <alignment vertical="center"/>
      <protection locked="0"/>
    </xf>
    <xf numFmtId="0" fontId="14" fillId="0" borderId="0" xfId="4" applyFont="1" applyAlignment="1" applyProtection="1">
      <alignment vertical="center"/>
      <protection hidden="1"/>
    </xf>
    <xf numFmtId="164" fontId="15" fillId="0" borderId="0" xfId="0" applyNumberFormat="1" applyFont="1" applyBorder="1" applyAlignment="1" applyProtection="1">
      <alignment horizontal="right" vertical="center"/>
      <protection hidden="1"/>
    </xf>
    <xf numFmtId="0" fontId="16" fillId="0" borderId="0" xfId="0" applyNumberFormat="1" applyFont="1" applyBorder="1" applyAlignment="1" applyProtection="1">
      <alignment horizontal="left" vertical="center"/>
      <protection hidden="1"/>
    </xf>
    <xf numFmtId="0" fontId="13" fillId="5" borderId="0" xfId="2" applyFont="1" applyFill="1" applyBorder="1" applyAlignment="1" applyProtection="1">
      <alignment horizontal="left" vertical="center"/>
      <protection hidden="1"/>
    </xf>
    <xf numFmtId="49" fontId="13" fillId="5" borderId="0" xfId="2" applyNumberFormat="1" applyFont="1" applyFill="1" applyBorder="1" applyAlignment="1" applyProtection="1">
      <alignment horizontal="left" vertical="center"/>
      <protection hidden="1"/>
    </xf>
    <xf numFmtId="0" fontId="13" fillId="5" borderId="0" xfId="2" applyFont="1" applyFill="1" applyBorder="1" applyAlignment="1" applyProtection="1">
      <alignment horizontal="right" vertical="center"/>
      <protection hidden="1"/>
    </xf>
    <xf numFmtId="0" fontId="7" fillId="0" borderId="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7" fillId="3" borderId="6" xfId="0" applyFont="1" applyFill="1" applyBorder="1" applyAlignment="1">
      <alignment horizontal="center"/>
    </xf>
    <xf numFmtId="0" fontId="7" fillId="3" borderId="2" xfId="0" applyFont="1" applyFill="1" applyBorder="1" applyAlignment="1">
      <alignment horizontal="center"/>
    </xf>
    <xf numFmtId="0" fontId="7" fillId="3" borderId="9" xfId="0" applyFont="1" applyFill="1" applyBorder="1" applyAlignment="1">
      <alignment horizontal="center"/>
    </xf>
    <xf numFmtId="0" fontId="7" fillId="3" borderId="15" xfId="0" applyFont="1" applyFill="1" applyBorder="1" applyAlignment="1">
      <alignment horizontal="center"/>
    </xf>
    <xf numFmtId="0" fontId="8" fillId="3" borderId="21" xfId="0" applyFont="1" applyFill="1" applyBorder="1" applyAlignment="1">
      <alignment horizontal="center"/>
    </xf>
    <xf numFmtId="0" fontId="8" fillId="3" borderId="22" xfId="0" applyFont="1" applyFill="1" applyBorder="1" applyAlignment="1">
      <alignment horizontal="center"/>
    </xf>
    <xf numFmtId="0" fontId="7" fillId="3" borderId="21" xfId="0" applyFont="1" applyFill="1" applyBorder="1" applyAlignment="1">
      <alignment horizontal="center"/>
    </xf>
    <xf numFmtId="164" fontId="15" fillId="0" borderId="0" xfId="0" applyNumberFormat="1" applyFont="1" applyBorder="1" applyAlignment="1" applyProtection="1">
      <alignment horizontal="left" vertical="center"/>
      <protection hidden="1"/>
    </xf>
    <xf numFmtId="0" fontId="8" fillId="0" borderId="8" xfId="1" applyFont="1" applyBorder="1" applyAlignment="1">
      <alignment horizontal="left" vertical="center"/>
    </xf>
    <xf numFmtId="49" fontId="18" fillId="5" borderId="0" xfId="2" applyNumberFormat="1" applyFont="1" applyFill="1" applyBorder="1" applyAlignment="1" applyProtection="1">
      <alignment horizontal="right" vertical="center"/>
      <protection hidden="1"/>
    </xf>
    <xf numFmtId="49" fontId="16" fillId="0" borderId="0" xfId="2" applyNumberFormat="1" applyFont="1" applyBorder="1" applyAlignment="1" applyProtection="1">
      <alignment horizontal="right" vertical="center"/>
      <protection hidden="1"/>
    </xf>
    <xf numFmtId="0" fontId="15" fillId="0" borderId="20" xfId="3" applyNumberFormat="1" applyFont="1" applyBorder="1" applyAlignment="1" applyProtection="1">
      <alignment horizontal="center" vertical="center"/>
      <protection hidden="1"/>
    </xf>
    <xf numFmtId="0" fontId="17" fillId="5" borderId="0" xfId="4" applyFont="1" applyFill="1" applyAlignment="1" applyProtection="1">
      <alignment horizontal="right" vertical="center"/>
      <protection hidden="1"/>
    </xf>
    <xf numFmtId="0" fontId="5" fillId="0" borderId="0" xfId="4" applyNumberFormat="1" applyFont="1" applyAlignment="1" applyProtection="1">
      <alignment vertical="center"/>
      <protection locked="0"/>
    </xf>
    <xf numFmtId="0" fontId="5" fillId="0" borderId="0" xfId="2" applyProtection="1">
      <protection locked="0"/>
    </xf>
    <xf numFmtId="0" fontId="14" fillId="0" borderId="0" xfId="2" applyFont="1" applyAlignment="1" applyProtection="1">
      <alignment horizontal="center" vertical="center"/>
      <protection locked="0"/>
    </xf>
    <xf numFmtId="0" fontId="26" fillId="0" borderId="0" xfId="2" applyFont="1" applyProtection="1">
      <protection locked="0"/>
    </xf>
    <xf numFmtId="0" fontId="22" fillId="0" borderId="0" xfId="2" applyFont="1" applyProtection="1">
      <protection locked="0"/>
    </xf>
    <xf numFmtId="0" fontId="14" fillId="0" borderId="0" xfId="0" applyFont="1" applyAlignment="1" applyProtection="1">
      <alignment horizontal="center" vertical="center"/>
      <protection locked="0"/>
    </xf>
    <xf numFmtId="0" fontId="14" fillId="0" borderId="0" xfId="0" applyNumberFormat="1" applyFont="1" applyAlignment="1" applyProtection="1">
      <alignment horizontal="center" vertical="center"/>
      <protection locked="0"/>
    </xf>
    <xf numFmtId="0" fontId="5" fillId="0" borderId="0" xfId="4" applyProtection="1">
      <protection locked="0"/>
    </xf>
    <xf numFmtId="0" fontId="5" fillId="0" borderId="0" xfId="4" applyNumberFormat="1" applyProtection="1">
      <protection locked="0"/>
    </xf>
    <xf numFmtId="0" fontId="17" fillId="3" borderId="38" xfId="2" applyNumberFormat="1" applyFont="1" applyFill="1" applyBorder="1" applyAlignment="1" applyProtection="1">
      <alignment horizontal="center" vertical="center"/>
      <protection hidden="1"/>
    </xf>
    <xf numFmtId="0" fontId="17" fillId="3" borderId="13" xfId="2" applyFont="1" applyFill="1" applyBorder="1" applyAlignment="1" applyProtection="1">
      <alignment vertical="center"/>
      <protection hidden="1"/>
    </xf>
    <xf numFmtId="0" fontId="17" fillId="3" borderId="41" xfId="2" applyNumberFormat="1" applyFont="1" applyFill="1" applyBorder="1" applyAlignment="1" applyProtection="1">
      <alignment horizontal="center" vertical="center"/>
      <protection hidden="1"/>
    </xf>
    <xf numFmtId="0" fontId="17" fillId="3" borderId="22" xfId="2" applyFont="1" applyFill="1" applyBorder="1" applyAlignment="1" applyProtection="1">
      <alignment vertical="center"/>
      <protection hidden="1"/>
    </xf>
    <xf numFmtId="49" fontId="28" fillId="0" borderId="20" xfId="2" applyNumberFormat="1" applyFont="1" applyBorder="1" applyAlignment="1" applyProtection="1">
      <alignment horizontal="left" vertical="center"/>
      <protection hidden="1"/>
    </xf>
    <xf numFmtId="49" fontId="28" fillId="0" borderId="20" xfId="2" applyNumberFormat="1" applyFont="1" applyBorder="1" applyAlignment="1" applyProtection="1">
      <alignment horizontal="center" vertical="center"/>
      <protection hidden="1"/>
    </xf>
    <xf numFmtId="0" fontId="30" fillId="2" borderId="6" xfId="0" applyFont="1" applyFill="1" applyBorder="1"/>
    <xf numFmtId="0" fontId="30" fillId="2" borderId="9" xfId="0" applyFont="1" applyFill="1" applyBorder="1"/>
    <xf numFmtId="0" fontId="30" fillId="2" borderId="15" xfId="0" applyFont="1" applyFill="1" applyBorder="1"/>
    <xf numFmtId="0" fontId="13" fillId="5" borderId="0" xfId="2" applyFont="1" applyFill="1" applyBorder="1" applyAlignment="1" applyProtection="1">
      <alignment horizontal="center" vertical="center"/>
      <protection hidden="1"/>
    </xf>
    <xf numFmtId="164" fontId="15" fillId="0" borderId="0" xfId="0" applyNumberFormat="1" applyFont="1" applyBorder="1" applyAlignment="1" applyProtection="1">
      <alignment horizontal="center" vertical="center"/>
      <protection hidden="1"/>
    </xf>
    <xf numFmtId="0" fontId="13" fillId="5" borderId="0" xfId="2" applyFont="1" applyFill="1" applyBorder="1" applyAlignment="1" applyProtection="1">
      <alignment horizontal="left" vertical="center"/>
      <protection hidden="1"/>
    </xf>
    <xf numFmtId="0" fontId="14" fillId="3" borderId="0" xfId="4" applyFont="1" applyFill="1" applyAlignment="1" applyProtection="1">
      <alignment horizontal="right" vertical="center"/>
      <protection locked="0"/>
    </xf>
    <xf numFmtId="0" fontId="14" fillId="3" borderId="0" xfId="4" applyNumberFormat="1" applyFont="1" applyFill="1" applyAlignment="1" applyProtection="1">
      <alignment horizontal="center" vertical="center"/>
      <protection locked="0"/>
    </xf>
    <xf numFmtId="0" fontId="14" fillId="3" borderId="0" xfId="4" applyFont="1" applyFill="1" applyAlignment="1" applyProtection="1">
      <alignment horizontal="center" vertical="center"/>
      <protection locked="0"/>
    </xf>
    <xf numFmtId="0" fontId="14" fillId="3" borderId="0" xfId="4" applyFont="1" applyFill="1" applyAlignment="1" applyProtection="1">
      <alignment horizontal="left" vertical="center"/>
      <protection locked="0"/>
    </xf>
    <xf numFmtId="0" fontId="14" fillId="3" borderId="0" xfId="4" applyFont="1" applyFill="1" applyAlignment="1" applyProtection="1">
      <alignment vertical="center"/>
      <protection locked="0"/>
    </xf>
    <xf numFmtId="0" fontId="19" fillId="3" borderId="0" xfId="4" applyNumberFormat="1" applyFont="1" applyFill="1" applyBorder="1" applyAlignment="1" applyProtection="1">
      <alignment horizontal="center" vertical="center"/>
      <protection locked="0"/>
    </xf>
    <xf numFmtId="0" fontId="20" fillId="3" borderId="23" xfId="0" applyNumberFormat="1" applyFont="1" applyFill="1" applyBorder="1" applyAlignment="1" applyProtection="1">
      <alignment horizontal="right" vertical="center" shrinkToFit="1"/>
      <protection hidden="1"/>
    </xf>
    <xf numFmtId="0" fontId="20" fillId="3" borderId="23" xfId="0" applyNumberFormat="1" applyFont="1" applyFill="1" applyBorder="1" applyAlignment="1" applyProtection="1">
      <alignment horizontal="center" vertical="center"/>
      <protection hidden="1"/>
    </xf>
    <xf numFmtId="0" fontId="21" fillId="3" borderId="23" xfId="2" applyNumberFormat="1" applyFont="1" applyFill="1" applyBorder="1" applyAlignment="1" applyProtection="1">
      <alignment horizontal="center" vertical="center"/>
      <protection locked="0"/>
    </xf>
    <xf numFmtId="0" fontId="20" fillId="3" borderId="23" xfId="0" applyNumberFormat="1" applyFont="1" applyFill="1" applyBorder="1" applyAlignment="1" applyProtection="1">
      <alignment vertical="center"/>
      <protection hidden="1"/>
    </xf>
    <xf numFmtId="0" fontId="20" fillId="3" borderId="0" xfId="4" applyNumberFormat="1" applyFont="1" applyFill="1" applyAlignment="1" applyProtection="1">
      <alignment vertical="center"/>
      <protection locked="0"/>
    </xf>
    <xf numFmtId="0" fontId="22" fillId="3" borderId="0" xfId="2" applyFont="1" applyFill="1" applyProtection="1">
      <protection hidden="1"/>
    </xf>
    <xf numFmtId="0" fontId="20" fillId="3" borderId="0" xfId="4" applyNumberFormat="1" applyFont="1" applyFill="1" applyAlignment="1" applyProtection="1">
      <alignment vertical="center"/>
      <protection hidden="1"/>
    </xf>
    <xf numFmtId="0" fontId="5" fillId="3" borderId="0" xfId="4" applyNumberFormat="1" applyFont="1" applyFill="1" applyAlignment="1" applyProtection="1">
      <alignment vertical="center"/>
      <protection locked="0"/>
    </xf>
    <xf numFmtId="0" fontId="20" fillId="3" borderId="0" xfId="4" applyNumberFormat="1" applyFont="1" applyFill="1" applyBorder="1" applyAlignment="1" applyProtection="1">
      <alignment horizontal="center" vertical="center"/>
      <protection locked="0"/>
    </xf>
    <xf numFmtId="0" fontId="20" fillId="3" borderId="0" xfId="4" applyNumberFormat="1" applyFont="1" applyFill="1" applyBorder="1" applyAlignment="1" applyProtection="1">
      <alignment horizontal="right" vertical="center"/>
      <protection hidden="1"/>
    </xf>
    <xf numFmtId="0" fontId="20" fillId="3" borderId="0" xfId="4" applyNumberFormat="1" applyFont="1" applyFill="1" applyAlignment="1" applyProtection="1">
      <alignment horizontal="center" vertical="center"/>
      <protection hidden="1"/>
    </xf>
    <xf numFmtId="0" fontId="20" fillId="3" borderId="0" xfId="4" applyNumberFormat="1" applyFont="1" applyFill="1" applyAlignment="1" applyProtection="1">
      <alignment horizontal="center" vertical="center"/>
      <protection locked="0"/>
    </xf>
    <xf numFmtId="0" fontId="20" fillId="3" borderId="4" xfId="4" applyNumberFormat="1" applyFont="1" applyFill="1" applyBorder="1" applyAlignment="1" applyProtection="1">
      <alignment vertical="center"/>
      <protection hidden="1"/>
    </xf>
    <xf numFmtId="0" fontId="29" fillId="3" borderId="23" xfId="4" applyNumberFormat="1" applyFont="1" applyFill="1" applyBorder="1" applyAlignment="1" applyProtection="1">
      <alignment horizontal="center" vertical="center" shrinkToFit="1"/>
      <protection locked="0"/>
    </xf>
    <xf numFmtId="0" fontId="23" fillId="3" borderId="0" xfId="4" applyNumberFormat="1" applyFont="1" applyFill="1" applyBorder="1" applyAlignment="1" applyProtection="1">
      <alignment horizontal="center" vertical="center"/>
      <protection hidden="1"/>
    </xf>
    <xf numFmtId="0" fontId="20" fillId="3" borderId="23" xfId="4" applyNumberFormat="1" applyFont="1" applyFill="1" applyBorder="1" applyAlignment="1" applyProtection="1">
      <alignment horizontal="right" vertical="center" shrinkToFit="1"/>
      <protection hidden="1"/>
    </xf>
    <xf numFmtId="0" fontId="20" fillId="3" borderId="23" xfId="4" applyNumberFormat="1" applyFont="1" applyFill="1" applyBorder="1" applyAlignment="1" applyProtection="1">
      <alignment horizontal="center" vertical="center"/>
      <protection hidden="1"/>
    </xf>
    <xf numFmtId="0" fontId="21" fillId="3" borderId="23" xfId="4" applyNumberFormat="1" applyFont="1" applyFill="1" applyBorder="1" applyAlignment="1" applyProtection="1">
      <alignment horizontal="center" vertical="center"/>
      <protection locked="0"/>
    </xf>
    <xf numFmtId="0" fontId="20" fillId="3" borderId="26" xfId="4" applyNumberFormat="1" applyFont="1" applyFill="1" applyBorder="1" applyAlignment="1" applyProtection="1">
      <alignment vertical="center"/>
      <protection hidden="1"/>
    </xf>
    <xf numFmtId="0" fontId="20" fillId="3" borderId="4" xfId="4" applyNumberFormat="1" applyFont="1" applyFill="1" applyBorder="1" applyAlignment="1" applyProtection="1">
      <alignment horizontal="center" vertical="center"/>
      <protection locked="0"/>
    </xf>
    <xf numFmtId="0" fontId="21" fillId="3" borderId="0" xfId="4" applyNumberFormat="1" applyFont="1" applyFill="1" applyAlignment="1" applyProtection="1">
      <alignment horizontal="center" vertical="center"/>
      <protection locked="0"/>
    </xf>
    <xf numFmtId="0" fontId="20" fillId="3" borderId="25" xfId="4" applyNumberFormat="1" applyFont="1" applyFill="1" applyBorder="1" applyAlignment="1" applyProtection="1">
      <alignment horizontal="center" vertical="center"/>
      <protection locked="0"/>
    </xf>
    <xf numFmtId="0" fontId="32" fillId="3" borderId="0" xfId="4" applyNumberFormat="1" applyFont="1" applyFill="1" applyAlignment="1" applyProtection="1">
      <alignment vertical="center"/>
      <protection locked="0"/>
    </xf>
    <xf numFmtId="0" fontId="33" fillId="3" borderId="0" xfId="4" applyNumberFormat="1" applyFont="1" applyFill="1" applyAlignment="1" applyProtection="1">
      <alignment vertical="center"/>
      <protection locked="0"/>
    </xf>
    <xf numFmtId="0" fontId="20" fillId="3" borderId="23" xfId="4" applyNumberFormat="1" applyFont="1" applyFill="1" applyBorder="1" applyAlignment="1" applyProtection="1">
      <alignment horizontal="center" vertical="center"/>
      <protection locked="0"/>
    </xf>
    <xf numFmtId="0" fontId="20" fillId="3" borderId="23" xfId="4" applyNumberFormat="1" applyFont="1" applyFill="1" applyBorder="1" applyAlignment="1" applyProtection="1">
      <alignment vertical="center"/>
      <protection hidden="1"/>
    </xf>
    <xf numFmtId="0" fontId="23" fillId="3" borderId="25" xfId="4" applyNumberFormat="1" applyFont="1" applyFill="1" applyBorder="1" applyAlignment="1" applyProtection="1">
      <alignment horizontal="center" vertical="center"/>
      <protection hidden="1"/>
    </xf>
    <xf numFmtId="0" fontId="20" fillId="3" borderId="26" xfId="4" applyNumberFormat="1" applyFont="1" applyFill="1" applyBorder="1" applyAlignment="1" applyProtection="1">
      <alignment horizontal="center" vertical="center" shrinkToFit="1"/>
      <protection locked="0"/>
    </xf>
    <xf numFmtId="0" fontId="31" fillId="3" borderId="0" xfId="4" applyNumberFormat="1" applyFont="1" applyFill="1" applyAlignment="1" applyProtection="1">
      <alignment vertical="center"/>
      <protection locked="0"/>
    </xf>
    <xf numFmtId="0" fontId="5" fillId="3" borderId="24" xfId="4" applyNumberFormat="1" applyFont="1" applyFill="1" applyBorder="1" applyAlignment="1" applyProtection="1">
      <alignment vertical="center"/>
      <protection locked="0"/>
    </xf>
    <xf numFmtId="0" fontId="5" fillId="3" borderId="4" xfId="4" applyNumberFormat="1" applyFont="1" applyFill="1" applyBorder="1" applyAlignment="1" applyProtection="1">
      <alignment vertical="center"/>
      <protection locked="0"/>
    </xf>
    <xf numFmtId="0" fontId="5" fillId="3" borderId="23" xfId="4" applyNumberFormat="1" applyFont="1" applyFill="1" applyBorder="1" applyAlignment="1" applyProtection="1">
      <alignment vertical="center"/>
      <protection locked="0"/>
    </xf>
    <xf numFmtId="0" fontId="31" fillId="3" borderId="26" xfId="4" applyNumberFormat="1" applyFont="1" applyFill="1" applyBorder="1" applyAlignment="1" applyProtection="1">
      <alignment vertical="center"/>
      <protection locked="0"/>
    </xf>
    <xf numFmtId="0" fontId="20" fillId="3" borderId="24" xfId="4" applyNumberFormat="1" applyFont="1" applyFill="1" applyBorder="1" applyAlignment="1" applyProtection="1">
      <alignment horizontal="center" vertical="center"/>
      <protection locked="0"/>
    </xf>
    <xf numFmtId="0" fontId="5" fillId="3" borderId="0" xfId="4" applyNumberFormat="1" applyFont="1" applyFill="1" applyBorder="1" applyAlignment="1" applyProtection="1">
      <alignment vertical="center"/>
      <protection locked="0"/>
    </xf>
    <xf numFmtId="0" fontId="5" fillId="3" borderId="25" xfId="4" applyNumberFormat="1" applyFont="1" applyFill="1" applyBorder="1" applyAlignment="1" applyProtection="1">
      <alignment vertical="center"/>
      <protection locked="0"/>
    </xf>
    <xf numFmtId="0" fontId="5" fillId="3" borderId="3" xfId="4" applyNumberFormat="1" applyFont="1" applyFill="1" applyBorder="1" applyAlignment="1" applyProtection="1">
      <alignment vertical="center"/>
      <protection locked="0"/>
    </xf>
    <xf numFmtId="0" fontId="5" fillId="3" borderId="26" xfId="4" applyNumberFormat="1" applyFont="1" applyFill="1" applyBorder="1" applyAlignment="1" applyProtection="1">
      <alignment vertical="center"/>
      <protection locked="0"/>
    </xf>
    <xf numFmtId="0" fontId="31" fillId="3" borderId="23" xfId="4" applyNumberFormat="1" applyFont="1" applyFill="1" applyBorder="1" applyAlignment="1" applyProtection="1">
      <alignment vertical="center"/>
      <protection locked="0"/>
    </xf>
    <xf numFmtId="0" fontId="24" fillId="3" borderId="23" xfId="4" applyNumberFormat="1" applyFont="1" applyFill="1" applyBorder="1" applyAlignment="1" applyProtection="1">
      <alignment horizontal="center" vertical="center"/>
      <protection locked="0"/>
    </xf>
    <xf numFmtId="0" fontId="25" fillId="3" borderId="0" xfId="4" applyNumberFormat="1" applyFont="1" applyFill="1" applyBorder="1" applyAlignment="1" applyProtection="1">
      <alignment horizontal="center" vertical="center"/>
      <protection locked="0"/>
    </xf>
    <xf numFmtId="0" fontId="5" fillId="3" borderId="0" xfId="2" applyFill="1" applyProtection="1">
      <protection locked="0"/>
    </xf>
    <xf numFmtId="0" fontId="17" fillId="3" borderId="35" xfId="2" applyNumberFormat="1" applyFont="1" applyFill="1" applyBorder="1" applyAlignment="1" applyProtection="1">
      <alignment horizontal="center" vertical="center"/>
      <protection locked="0"/>
    </xf>
    <xf numFmtId="0" fontId="17" fillId="3" borderId="36" xfId="4" applyNumberFormat="1" applyFont="1" applyFill="1" applyBorder="1" applyAlignment="1" applyProtection="1">
      <alignment vertical="center"/>
      <protection hidden="1"/>
    </xf>
    <xf numFmtId="49" fontId="17" fillId="3" borderId="0" xfId="2" applyNumberFormat="1" applyFont="1" applyFill="1" applyBorder="1" applyAlignment="1" applyProtection="1">
      <alignment horizontal="center" vertical="center"/>
      <protection locked="0"/>
    </xf>
    <xf numFmtId="0" fontId="17" fillId="3" borderId="38" xfId="2" applyNumberFormat="1" applyFont="1" applyFill="1" applyBorder="1" applyAlignment="1" applyProtection="1">
      <alignment horizontal="center" vertical="center"/>
      <protection locked="0"/>
    </xf>
    <xf numFmtId="0" fontId="17" fillId="3" borderId="13" xfId="2" applyNumberFormat="1" applyFont="1" applyFill="1" applyBorder="1" applyAlignment="1" applyProtection="1">
      <alignment vertical="center"/>
      <protection hidden="1"/>
    </xf>
    <xf numFmtId="49" fontId="17" fillId="3" borderId="20" xfId="2" applyNumberFormat="1" applyFont="1" applyFill="1" applyBorder="1" applyAlignment="1" applyProtection="1">
      <alignment horizontal="center" vertical="center"/>
      <protection locked="0"/>
    </xf>
    <xf numFmtId="0" fontId="20" fillId="3" borderId="23" xfId="4" applyNumberFormat="1" applyFont="1" applyFill="1" applyBorder="1" applyAlignment="1" applyProtection="1">
      <alignment horizontal="center" vertical="center" shrinkToFit="1"/>
      <protection locked="0"/>
    </xf>
    <xf numFmtId="0" fontId="19" fillId="3" borderId="23" xfId="4" applyNumberFormat="1" applyFont="1" applyFill="1" applyBorder="1" applyAlignment="1" applyProtection="1">
      <alignment horizontal="center" vertical="center"/>
      <protection hidden="1"/>
    </xf>
    <xf numFmtId="0" fontId="19" fillId="3" borderId="23" xfId="4" applyNumberFormat="1" applyFont="1" applyFill="1" applyBorder="1" applyAlignment="1" applyProtection="1">
      <alignment horizontal="center" vertical="center"/>
      <protection locked="0"/>
    </xf>
    <xf numFmtId="0" fontId="19" fillId="3" borderId="23" xfId="4" applyNumberFormat="1" applyFont="1" applyFill="1" applyBorder="1" applyAlignment="1" applyProtection="1">
      <alignment vertical="center"/>
      <protection hidden="1"/>
    </xf>
    <xf numFmtId="0" fontId="20" fillId="3" borderId="46" xfId="4" applyNumberFormat="1" applyFont="1" applyFill="1" applyBorder="1" applyAlignment="1" applyProtection="1">
      <alignment horizontal="center" vertical="center"/>
      <protection locked="0"/>
    </xf>
    <xf numFmtId="0" fontId="20" fillId="3" borderId="12" xfId="4" applyNumberFormat="1" applyFont="1" applyFill="1" applyBorder="1" applyAlignment="1" applyProtection="1">
      <alignment horizontal="center" vertical="center"/>
      <protection locked="0"/>
    </xf>
    <xf numFmtId="0" fontId="19" fillId="3" borderId="26" xfId="4" applyNumberFormat="1" applyFont="1" applyFill="1" applyBorder="1" applyAlignment="1" applyProtection="1">
      <alignment vertical="center"/>
      <protection hidden="1"/>
    </xf>
    <xf numFmtId="16" fontId="20" fillId="3" borderId="4" xfId="4" applyNumberFormat="1" applyFont="1" applyFill="1" applyBorder="1" applyAlignment="1" applyProtection="1">
      <alignment horizontal="center" vertical="center"/>
      <protection locked="0"/>
    </xf>
    <xf numFmtId="0" fontId="19" fillId="3" borderId="46" xfId="4" applyNumberFormat="1" applyFont="1" applyFill="1" applyBorder="1" applyAlignment="1" applyProtection="1">
      <alignment horizontal="center" vertical="center"/>
      <protection locked="0"/>
    </xf>
    <xf numFmtId="0" fontId="20" fillId="3" borderId="47" xfId="4" applyNumberFormat="1" applyFont="1" applyFill="1" applyBorder="1" applyAlignment="1" applyProtection="1">
      <alignment horizontal="center" vertical="center"/>
      <protection locked="0"/>
    </xf>
    <xf numFmtId="0" fontId="14" fillId="6" borderId="0" xfId="4" applyFont="1" applyFill="1" applyAlignment="1" applyProtection="1">
      <alignment horizontal="right" vertical="center"/>
      <protection locked="0"/>
    </xf>
    <xf numFmtId="0" fontId="19" fillId="6" borderId="0" xfId="4" applyNumberFormat="1" applyFont="1" applyFill="1" applyBorder="1" applyAlignment="1" applyProtection="1">
      <alignment horizontal="center" vertical="center"/>
      <protection locked="0"/>
    </xf>
    <xf numFmtId="0" fontId="20" fillId="6" borderId="0" xfId="4" applyNumberFormat="1" applyFont="1" applyFill="1" applyBorder="1" applyAlignment="1" applyProtection="1">
      <alignment horizontal="center" vertical="center"/>
      <protection locked="0"/>
    </xf>
    <xf numFmtId="49" fontId="17" fillId="3" borderId="20" xfId="2" applyNumberFormat="1" applyFont="1" applyFill="1" applyBorder="1" applyAlignment="1" applyProtection="1">
      <alignment horizontal="center" vertical="center"/>
      <protection locked="0"/>
    </xf>
    <xf numFmtId="0" fontId="14" fillId="0" borderId="0" xfId="0" applyNumberFormat="1" applyFont="1" applyAlignment="1" applyProtection="1">
      <alignment horizontal="center" vertical="center"/>
      <protection locked="0"/>
    </xf>
    <xf numFmtId="49" fontId="17" fillId="3" borderId="0" xfId="2" applyNumberFormat="1" applyFont="1" applyFill="1" applyBorder="1" applyAlignment="1" applyProtection="1">
      <alignment horizontal="center" vertical="center"/>
      <protection locked="0"/>
    </xf>
    <xf numFmtId="0" fontId="13" fillId="5" borderId="0" xfId="2" applyFont="1" applyFill="1" applyBorder="1" applyAlignment="1" applyProtection="1">
      <alignment horizontal="center" vertical="center"/>
      <protection hidden="1"/>
    </xf>
    <xf numFmtId="164" fontId="15" fillId="0" borderId="0" xfId="0" applyNumberFormat="1" applyFont="1" applyBorder="1" applyAlignment="1" applyProtection="1">
      <alignment horizontal="center" vertical="center"/>
      <protection hidden="1"/>
    </xf>
    <xf numFmtId="49" fontId="18" fillId="7" borderId="5" xfId="2" applyNumberFormat="1" applyFont="1" applyFill="1" applyBorder="1" applyAlignment="1" applyProtection="1">
      <alignment horizontal="center" vertical="center"/>
      <protection locked="0"/>
    </xf>
    <xf numFmtId="49" fontId="18" fillId="7" borderId="30" xfId="2" applyNumberFormat="1" applyFont="1" applyFill="1" applyBorder="1" applyAlignment="1" applyProtection="1">
      <alignment horizontal="center" vertical="center"/>
      <protection locked="0"/>
    </xf>
    <xf numFmtId="49" fontId="18" fillId="7" borderId="28" xfId="2" applyNumberFormat="1" applyFont="1" applyFill="1" applyBorder="1" applyAlignment="1" applyProtection="1">
      <alignment horizontal="center" vertical="center"/>
      <protection locked="0"/>
    </xf>
    <xf numFmtId="166" fontId="28" fillId="0" borderId="20" xfId="2" applyNumberFormat="1" applyFont="1" applyBorder="1" applyAlignment="1" applyProtection="1">
      <alignment horizontal="left" vertical="center"/>
      <protection hidden="1"/>
    </xf>
    <xf numFmtId="49" fontId="10" fillId="0" borderId="16" xfId="0" applyNumberFormat="1" applyFont="1" applyBorder="1" applyAlignment="1" applyProtection="1">
      <alignment horizontal="center" vertical="center"/>
      <protection hidden="1"/>
    </xf>
    <xf numFmtId="49" fontId="10" fillId="0" borderId="44" xfId="0" applyNumberFormat="1" applyFont="1" applyBorder="1" applyAlignment="1" applyProtection="1">
      <alignment horizontal="center" vertical="center"/>
      <protection hidden="1"/>
    </xf>
    <xf numFmtId="49" fontId="10" fillId="0" borderId="45" xfId="0" applyNumberFormat="1" applyFont="1" applyBorder="1" applyAlignment="1" applyProtection="1">
      <alignment horizontal="center" vertical="center"/>
      <protection hidden="1"/>
    </xf>
    <xf numFmtId="49" fontId="12" fillId="0" borderId="0" xfId="0" applyNumberFormat="1" applyFont="1" applyAlignment="1" applyProtection="1">
      <alignment horizontal="center"/>
      <protection hidden="1"/>
    </xf>
    <xf numFmtId="0" fontId="13" fillId="5" borderId="0" xfId="2" applyFont="1" applyFill="1" applyBorder="1" applyAlignment="1" applyProtection="1">
      <alignment horizontal="left" vertical="center"/>
      <protection hidden="1"/>
    </xf>
    <xf numFmtId="166" fontId="15" fillId="0" borderId="20" xfId="2" applyNumberFormat="1" applyFont="1" applyBorder="1" applyAlignment="1" applyProtection="1">
      <alignment horizontal="center" vertical="center"/>
      <protection hidden="1"/>
    </xf>
    <xf numFmtId="0" fontId="13" fillId="5" borderId="0" xfId="2" applyFont="1" applyFill="1" applyBorder="1" applyAlignment="1" applyProtection="1">
      <alignment horizontal="center" vertical="center"/>
      <protection hidden="1"/>
    </xf>
    <xf numFmtId="164" fontId="15" fillId="0" borderId="0" xfId="0" applyNumberFormat="1" applyFont="1" applyBorder="1" applyAlignment="1" applyProtection="1">
      <alignment horizontal="center" vertical="center"/>
      <protection hidden="1"/>
    </xf>
    <xf numFmtId="0" fontId="20" fillId="3" borderId="20" xfId="4" applyNumberFormat="1" applyFont="1" applyFill="1" applyBorder="1" applyAlignment="1" applyProtection="1">
      <alignment horizontal="center" vertical="center"/>
      <protection hidden="1"/>
    </xf>
    <xf numFmtId="49" fontId="13" fillId="7" borderId="27" xfId="2" applyNumberFormat="1" applyFont="1" applyFill="1" applyBorder="1" applyAlignment="1" applyProtection="1">
      <alignment horizontal="center" vertical="center"/>
      <protection locked="0"/>
    </xf>
    <xf numFmtId="49" fontId="13" fillId="7" borderId="28" xfId="2" applyNumberFormat="1" applyFont="1" applyFill="1" applyBorder="1" applyAlignment="1" applyProtection="1">
      <alignment horizontal="center" vertical="center"/>
      <protection locked="0"/>
    </xf>
    <xf numFmtId="49" fontId="13" fillId="7" borderId="29" xfId="2" applyNumberFormat="1" applyFont="1" applyFill="1" applyBorder="1" applyAlignment="1" applyProtection="1">
      <alignment horizontal="center" vertical="center"/>
      <protection locked="0"/>
    </xf>
    <xf numFmtId="49" fontId="18" fillId="7" borderId="27" xfId="2" applyNumberFormat="1" applyFont="1" applyFill="1" applyBorder="1" applyAlignment="1" applyProtection="1">
      <alignment horizontal="center" vertical="center"/>
      <protection locked="0"/>
    </xf>
    <xf numFmtId="49" fontId="18" fillId="7" borderId="28" xfId="2" applyNumberFormat="1" applyFont="1" applyFill="1" applyBorder="1" applyAlignment="1" applyProtection="1">
      <alignment horizontal="center" vertical="center"/>
      <protection locked="0"/>
    </xf>
    <xf numFmtId="49" fontId="18" fillId="7" borderId="31" xfId="2" applyNumberFormat="1" applyFont="1" applyFill="1" applyBorder="1" applyAlignment="1" applyProtection="1">
      <alignment horizontal="center" vertical="center"/>
      <protection locked="0"/>
    </xf>
    <xf numFmtId="49" fontId="18" fillId="7" borderId="29" xfId="2" applyNumberFormat="1" applyFont="1" applyFill="1" applyBorder="1" applyAlignment="1" applyProtection="1">
      <alignment horizontal="center" vertical="center"/>
      <protection locked="0"/>
    </xf>
    <xf numFmtId="16" fontId="17" fillId="3" borderId="32" xfId="2" applyNumberFormat="1" applyFont="1" applyFill="1" applyBorder="1" applyAlignment="1" applyProtection="1">
      <alignment horizontal="center" vertical="center"/>
      <protection locked="0"/>
    </xf>
    <xf numFmtId="0" fontId="17" fillId="3" borderId="33" xfId="2" applyFont="1" applyFill="1" applyBorder="1" applyAlignment="1" applyProtection="1">
      <alignment horizontal="center" vertical="center"/>
      <protection locked="0"/>
    </xf>
    <xf numFmtId="0" fontId="17" fillId="3" borderId="34" xfId="2" applyFont="1" applyFill="1" applyBorder="1" applyAlignment="1" applyProtection="1">
      <alignment horizontal="center" vertical="center"/>
      <protection locked="0"/>
    </xf>
    <xf numFmtId="49" fontId="17" fillId="3" borderId="37" xfId="2" applyNumberFormat="1" applyFont="1" applyFill="1" applyBorder="1" applyAlignment="1" applyProtection="1">
      <alignment horizontal="center" vertical="center"/>
      <protection locked="0"/>
    </xf>
    <xf numFmtId="49" fontId="17" fillId="3" borderId="0" xfId="2" applyNumberFormat="1" applyFont="1" applyFill="1" applyBorder="1" applyAlignment="1" applyProtection="1">
      <alignment horizontal="center" vertical="center"/>
      <protection locked="0"/>
    </xf>
    <xf numFmtId="49" fontId="17" fillId="3" borderId="25" xfId="2" applyNumberFormat="1" applyFont="1" applyFill="1" applyBorder="1" applyAlignment="1" applyProtection="1">
      <alignment horizontal="center" vertical="center"/>
      <protection locked="0"/>
    </xf>
    <xf numFmtId="49" fontId="17" fillId="3" borderId="36" xfId="2" applyNumberFormat="1" applyFont="1" applyFill="1" applyBorder="1" applyAlignment="1" applyProtection="1">
      <alignment horizontal="center" vertical="center"/>
      <protection locked="0"/>
    </xf>
    <xf numFmtId="0" fontId="13" fillId="7" borderId="27" xfId="2" applyFont="1" applyFill="1" applyBorder="1" applyAlignment="1" applyProtection="1">
      <alignment horizontal="center" vertical="center"/>
      <protection locked="0"/>
    </xf>
    <xf numFmtId="0" fontId="13" fillId="7" borderId="28" xfId="2" applyFont="1" applyFill="1" applyBorder="1" applyAlignment="1" applyProtection="1">
      <alignment horizontal="center" vertical="center"/>
      <protection locked="0"/>
    </xf>
    <xf numFmtId="0" fontId="13" fillId="7" borderId="29" xfId="2" applyFont="1" applyFill="1" applyBorder="1" applyAlignment="1" applyProtection="1">
      <alignment horizontal="center" vertical="center"/>
      <protection locked="0"/>
    </xf>
    <xf numFmtId="0" fontId="17" fillId="3" borderId="39" xfId="2" applyFont="1" applyFill="1" applyBorder="1" applyAlignment="1" applyProtection="1">
      <alignment horizontal="center" vertical="center"/>
      <protection locked="0"/>
    </xf>
    <xf numFmtId="0" fontId="17" fillId="3" borderId="20" xfId="2" applyFont="1" applyFill="1" applyBorder="1" applyAlignment="1" applyProtection="1">
      <alignment horizontal="center" vertical="center"/>
      <protection locked="0"/>
    </xf>
    <xf numFmtId="0" fontId="17" fillId="3" borderId="40" xfId="2" applyFont="1" applyFill="1" applyBorder="1" applyAlignment="1" applyProtection="1">
      <alignment horizontal="center" vertical="center"/>
      <protection locked="0"/>
    </xf>
    <xf numFmtId="49" fontId="17" fillId="3" borderId="39" xfId="2" applyNumberFormat="1" applyFont="1" applyFill="1" applyBorder="1" applyAlignment="1" applyProtection="1">
      <alignment horizontal="center" vertical="center"/>
      <protection locked="0"/>
    </xf>
    <xf numFmtId="49" fontId="17" fillId="3" borderId="20" xfId="2" applyNumberFormat="1" applyFont="1" applyFill="1" applyBorder="1" applyAlignment="1" applyProtection="1">
      <alignment horizontal="center" vertical="center"/>
      <protection locked="0"/>
    </xf>
    <xf numFmtId="49" fontId="17" fillId="3" borderId="40" xfId="2" applyNumberFormat="1" applyFont="1" applyFill="1" applyBorder="1" applyAlignment="1" applyProtection="1">
      <alignment horizontal="center" vertical="center"/>
      <protection locked="0"/>
    </xf>
    <xf numFmtId="49" fontId="17" fillId="3" borderId="37" xfId="2" applyNumberFormat="1" applyFont="1" applyFill="1" applyBorder="1" applyAlignment="1" applyProtection="1">
      <alignment horizontal="center" vertical="center"/>
      <protection hidden="1"/>
    </xf>
    <xf numFmtId="0" fontId="17" fillId="3" borderId="0" xfId="2" applyNumberFormat="1" applyFont="1" applyFill="1" applyBorder="1" applyAlignment="1" applyProtection="1">
      <alignment horizontal="center" vertical="center"/>
      <protection hidden="1"/>
    </xf>
    <xf numFmtId="0" fontId="17" fillId="3" borderId="36" xfId="2" applyNumberFormat="1" applyFont="1" applyFill="1" applyBorder="1" applyAlignment="1" applyProtection="1">
      <alignment horizontal="center" vertical="center"/>
      <protection hidden="1"/>
    </xf>
    <xf numFmtId="0" fontId="17" fillId="3" borderId="39" xfId="2" applyNumberFormat="1" applyFont="1" applyFill="1" applyBorder="1" applyAlignment="1" applyProtection="1">
      <alignment horizontal="center" vertical="center"/>
      <protection hidden="1"/>
    </xf>
    <xf numFmtId="0" fontId="17" fillId="3" borderId="20" xfId="2" applyNumberFormat="1" applyFont="1" applyFill="1" applyBorder="1" applyAlignment="1" applyProtection="1">
      <alignment horizontal="center" vertical="center"/>
      <protection hidden="1"/>
    </xf>
    <xf numFmtId="0" fontId="17" fillId="3" borderId="40" xfId="2" applyNumberFormat="1" applyFont="1" applyFill="1" applyBorder="1" applyAlignment="1" applyProtection="1">
      <alignment horizontal="center" vertical="center"/>
      <protection hidden="1"/>
    </xf>
    <xf numFmtId="49" fontId="17" fillId="3" borderId="42" xfId="2" applyNumberFormat="1" applyFont="1" applyFill="1" applyBorder="1" applyAlignment="1" applyProtection="1">
      <alignment horizontal="center" vertical="center"/>
      <protection locked="0"/>
    </xf>
    <xf numFmtId="0" fontId="14" fillId="0" borderId="43" xfId="2" applyFont="1" applyFill="1" applyBorder="1" applyAlignment="1" applyProtection="1">
      <alignment horizontal="center" vertical="center"/>
      <protection locked="0"/>
    </xf>
    <xf numFmtId="0" fontId="14" fillId="0" borderId="0" xfId="0" applyNumberFormat="1" applyFont="1" applyAlignment="1" applyProtection="1">
      <alignment horizontal="center" vertical="center"/>
      <protection locked="0"/>
    </xf>
  </cellXfs>
  <cellStyles count="6">
    <cellStyle name="Excel Built-in Normal" xfId="5"/>
    <cellStyle name="Moneda 2 2" xfId="3"/>
    <cellStyle name="Normal" xfId="0" builtinId="0"/>
    <cellStyle name="Normal 2" xfId="1"/>
    <cellStyle name="Normal 2 2" xfId="2"/>
    <cellStyle name="Normal 3" xfId="4"/>
  </cellStyles>
  <dxfs count="22">
    <dxf>
      <font>
        <b/>
        <i val="0"/>
        <condense val="0"/>
        <extend val="0"/>
      </font>
    </dxf>
    <dxf>
      <font>
        <b/>
        <i val="0"/>
        <condense val="0"/>
        <extend val="0"/>
      </font>
    </dxf>
    <dxf>
      <font>
        <b/>
        <i val="0"/>
        <condense val="0"/>
        <extend val="0"/>
      </font>
    </dxf>
    <dxf>
      <font>
        <b/>
        <i val="0"/>
        <condense val="0"/>
        <extend val="0"/>
      </font>
    </dxf>
    <dxf>
      <font>
        <b/>
        <i val="0"/>
        <color theme="1"/>
      </font>
      <fill>
        <patternFill>
          <bgColor rgb="FFCCFFCC"/>
        </patternFill>
      </fill>
    </dxf>
    <dxf>
      <font>
        <b/>
        <i val="0"/>
        <color theme="1"/>
      </font>
      <fill>
        <patternFill>
          <bgColor rgb="FFCCFFCC"/>
        </patternFill>
      </fill>
    </dxf>
    <dxf>
      <font>
        <b/>
        <i val="0"/>
        <condense val="0"/>
        <extend val="0"/>
      </font>
    </dxf>
    <dxf>
      <font>
        <b/>
        <i val="0"/>
        <condense val="0"/>
        <extend val="0"/>
      </font>
    </dxf>
    <dxf>
      <font>
        <b/>
        <i val="0"/>
        <condense val="0"/>
        <extend val="0"/>
      </font>
    </dxf>
    <dxf>
      <font>
        <b/>
        <i val="0"/>
        <condense val="0"/>
        <extend val="0"/>
      </font>
    </dxf>
    <dxf>
      <font>
        <b/>
        <i val="0"/>
        <color theme="1"/>
      </font>
      <fill>
        <patternFill>
          <bgColor rgb="FFCCFFCC"/>
        </patternFill>
      </fill>
    </dxf>
    <dxf>
      <font>
        <b/>
        <i val="0"/>
        <condense val="0"/>
        <extend val="0"/>
      </font>
    </dxf>
    <dxf>
      <font>
        <b/>
        <i val="0"/>
        <condense val="0"/>
        <extend val="0"/>
      </font>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ndense val="0"/>
        <extend val="0"/>
      </font>
    </dxf>
    <dxf>
      <font>
        <b/>
        <i val="0"/>
        <condense val="0"/>
        <extend val="0"/>
      </font>
    </dxf>
    <dxf>
      <font>
        <b/>
        <i val="0"/>
        <color theme="1"/>
      </font>
      <fill>
        <patternFill>
          <bgColor rgb="FFCCFFCC"/>
        </patternFill>
      </fill>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8</xdr:row>
      <xdr:rowOff>123825</xdr:rowOff>
    </xdr:from>
    <xdr:to>
      <xdr:col>1</xdr:col>
      <xdr:colOff>1162049</xdr:colOff>
      <xdr:row>11</xdr:row>
      <xdr:rowOff>167640</xdr:rowOff>
    </xdr:to>
    <xdr:pic>
      <xdr:nvPicPr>
        <xdr:cNvPr id="2" name="1 Imagen" descr="LOGO PARA MAIL.png"/>
        <xdr:cNvPicPr>
          <a:picLocks noChangeAspect="1"/>
        </xdr:cNvPicPr>
      </xdr:nvPicPr>
      <xdr:blipFill>
        <a:blip xmlns:r="http://schemas.openxmlformats.org/officeDocument/2006/relationships" r:embed="rId1"/>
        <a:stretch>
          <a:fillRect/>
        </a:stretch>
      </xdr:blipFill>
      <xdr:spPr>
        <a:xfrm>
          <a:off x="190500" y="1809750"/>
          <a:ext cx="2114549" cy="634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342899</xdr:colOff>
      <xdr:row>20</xdr:row>
      <xdr:rowOff>38100</xdr:rowOff>
    </xdr:from>
    <xdr:to>
      <xdr:col>11</xdr:col>
      <xdr:colOff>323849</xdr:colOff>
      <xdr:row>22</xdr:row>
      <xdr:rowOff>200025</xdr:rowOff>
    </xdr:to>
    <xdr:pic>
      <xdr:nvPicPr>
        <xdr:cNvPr id="4" name="2 Imagen" descr="RFET logo color2.jpg"/>
        <xdr:cNvPicPr>
          <a:picLocks noChangeAspect="1"/>
        </xdr:cNvPicPr>
      </xdr:nvPicPr>
      <xdr:blipFill>
        <a:blip xmlns:r="http://schemas.openxmlformats.org/officeDocument/2006/relationships" r:embed="rId1" cstate="print"/>
        <a:srcRect/>
        <a:stretch>
          <a:fillRect/>
        </a:stretch>
      </xdr:blipFill>
      <xdr:spPr bwMode="auto">
        <a:xfrm>
          <a:off x="6115049" y="4010025"/>
          <a:ext cx="895350" cy="619125"/>
        </a:xfrm>
        <a:prstGeom prst="rect">
          <a:avLst/>
        </a:prstGeom>
        <a:noFill/>
        <a:ln w="9525">
          <a:noFill/>
          <a:miter lim="800000"/>
          <a:headEnd/>
          <a:tailEnd/>
        </a:ln>
      </xdr:spPr>
    </xdr:pic>
    <xdr:clientData/>
  </xdr:twoCellAnchor>
  <xdr:twoCellAnchor editAs="oneCell">
    <xdr:from>
      <xdr:col>8</xdr:col>
      <xdr:colOff>771525</xdr:colOff>
      <xdr:row>7</xdr:row>
      <xdr:rowOff>47625</xdr:rowOff>
    </xdr:from>
    <xdr:to>
      <xdr:col>14</xdr:col>
      <xdr:colOff>342899</xdr:colOff>
      <xdr:row>10</xdr:row>
      <xdr:rowOff>129540</xdr:rowOff>
    </xdr:to>
    <xdr:pic>
      <xdr:nvPicPr>
        <xdr:cNvPr id="5" name="4 Imagen" descr="LOGO PARA MAIL.png"/>
        <xdr:cNvPicPr>
          <a:picLocks noChangeAspect="1"/>
        </xdr:cNvPicPr>
      </xdr:nvPicPr>
      <xdr:blipFill>
        <a:blip xmlns:r="http://schemas.openxmlformats.org/officeDocument/2006/relationships" r:embed="rId2"/>
        <a:stretch>
          <a:fillRect/>
        </a:stretch>
      </xdr:blipFill>
      <xdr:spPr>
        <a:xfrm>
          <a:off x="5419725" y="1181100"/>
          <a:ext cx="2114549" cy="6343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342899</xdr:colOff>
      <xdr:row>20</xdr:row>
      <xdr:rowOff>38100</xdr:rowOff>
    </xdr:from>
    <xdr:to>
      <xdr:col>10</xdr:col>
      <xdr:colOff>838199</xdr:colOff>
      <xdr:row>23</xdr:row>
      <xdr:rowOff>0</xdr:rowOff>
    </xdr:to>
    <xdr:pic>
      <xdr:nvPicPr>
        <xdr:cNvPr id="3" name="2 Imagen" descr="RFET logo color2.jpg"/>
        <xdr:cNvPicPr>
          <a:picLocks noChangeAspect="1"/>
        </xdr:cNvPicPr>
      </xdr:nvPicPr>
      <xdr:blipFill>
        <a:blip xmlns:r="http://schemas.openxmlformats.org/officeDocument/2006/relationships" r:embed="rId1" cstate="print"/>
        <a:srcRect/>
        <a:stretch>
          <a:fillRect/>
        </a:stretch>
      </xdr:blipFill>
      <xdr:spPr bwMode="auto">
        <a:xfrm>
          <a:off x="6048374" y="4010025"/>
          <a:ext cx="895350" cy="619125"/>
        </a:xfrm>
        <a:prstGeom prst="rect">
          <a:avLst/>
        </a:prstGeom>
        <a:noFill/>
        <a:ln w="9525">
          <a:noFill/>
          <a:miter lim="800000"/>
          <a:headEnd/>
          <a:tailEnd/>
        </a:ln>
      </xdr:spPr>
    </xdr:pic>
    <xdr:clientData/>
  </xdr:twoCellAnchor>
  <xdr:twoCellAnchor editAs="oneCell">
    <xdr:from>
      <xdr:col>8</xdr:col>
      <xdr:colOff>771525</xdr:colOff>
      <xdr:row>7</xdr:row>
      <xdr:rowOff>47625</xdr:rowOff>
    </xdr:from>
    <xdr:to>
      <xdr:col>16</xdr:col>
      <xdr:colOff>304799</xdr:colOff>
      <xdr:row>10</xdr:row>
      <xdr:rowOff>129540</xdr:rowOff>
    </xdr:to>
    <xdr:pic>
      <xdr:nvPicPr>
        <xdr:cNvPr id="4" name="3 Imagen" descr="LOGO PARA MAIL.png"/>
        <xdr:cNvPicPr>
          <a:picLocks noChangeAspect="1"/>
        </xdr:cNvPicPr>
      </xdr:nvPicPr>
      <xdr:blipFill>
        <a:blip xmlns:r="http://schemas.openxmlformats.org/officeDocument/2006/relationships" r:embed="rId2"/>
        <a:stretch>
          <a:fillRect/>
        </a:stretch>
      </xdr:blipFill>
      <xdr:spPr>
        <a:xfrm>
          <a:off x="5353050" y="1181100"/>
          <a:ext cx="2114549" cy="6343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85725</xdr:colOff>
      <xdr:row>20</xdr:row>
      <xdr:rowOff>133350</xdr:rowOff>
    </xdr:from>
    <xdr:to>
      <xdr:col>11</xdr:col>
      <xdr:colOff>152401</xdr:colOff>
      <xdr:row>23</xdr:row>
      <xdr:rowOff>69539</xdr:rowOff>
    </xdr:to>
    <xdr:pic>
      <xdr:nvPicPr>
        <xdr:cNvPr id="4" name="2 Imagen" descr="RFET logo color2.jpg"/>
        <xdr:cNvPicPr>
          <a:picLocks noChangeAspect="1"/>
        </xdr:cNvPicPr>
      </xdr:nvPicPr>
      <xdr:blipFill>
        <a:blip xmlns:r="http://schemas.openxmlformats.org/officeDocument/2006/relationships" r:embed="rId1" cstate="print"/>
        <a:srcRect/>
        <a:stretch>
          <a:fillRect/>
        </a:stretch>
      </xdr:blipFill>
      <xdr:spPr bwMode="auto">
        <a:xfrm>
          <a:off x="5619750" y="4105275"/>
          <a:ext cx="981076" cy="621989"/>
        </a:xfrm>
        <a:prstGeom prst="rect">
          <a:avLst/>
        </a:prstGeom>
        <a:noFill/>
        <a:ln w="9525">
          <a:noFill/>
          <a:miter lim="800000"/>
          <a:headEnd/>
          <a:tailEnd/>
        </a:ln>
      </xdr:spPr>
    </xdr:pic>
    <xdr:clientData/>
  </xdr:twoCellAnchor>
  <xdr:twoCellAnchor editAs="oneCell">
    <xdr:from>
      <xdr:col>8</xdr:col>
      <xdr:colOff>723901</xdr:colOff>
      <xdr:row>7</xdr:row>
      <xdr:rowOff>85725</xdr:rowOff>
    </xdr:from>
    <xdr:to>
      <xdr:col>14</xdr:col>
      <xdr:colOff>476250</xdr:colOff>
      <xdr:row>10</xdr:row>
      <xdr:rowOff>167640</xdr:rowOff>
    </xdr:to>
    <xdr:pic>
      <xdr:nvPicPr>
        <xdr:cNvPr id="5" name="4 Imagen" descr="LOGO PARA MAIL.png"/>
        <xdr:cNvPicPr>
          <a:picLocks noChangeAspect="1"/>
        </xdr:cNvPicPr>
      </xdr:nvPicPr>
      <xdr:blipFill>
        <a:blip xmlns:r="http://schemas.openxmlformats.org/officeDocument/2006/relationships" r:embed="rId2"/>
        <a:stretch>
          <a:fillRect/>
        </a:stretch>
      </xdr:blipFill>
      <xdr:spPr>
        <a:xfrm>
          <a:off x="5143501" y="1219200"/>
          <a:ext cx="2114549" cy="6343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342899</xdr:colOff>
      <xdr:row>20</xdr:row>
      <xdr:rowOff>38100</xdr:rowOff>
    </xdr:from>
    <xdr:to>
      <xdr:col>11</xdr:col>
      <xdr:colOff>322117</xdr:colOff>
      <xdr:row>22</xdr:row>
      <xdr:rowOff>200198</xdr:rowOff>
    </xdr:to>
    <xdr:pic>
      <xdr:nvPicPr>
        <xdr:cNvPr id="3" name="2 Imagen" descr="RFET logo color2.jpg"/>
        <xdr:cNvPicPr>
          <a:picLocks noChangeAspect="1"/>
        </xdr:cNvPicPr>
      </xdr:nvPicPr>
      <xdr:blipFill>
        <a:blip xmlns:r="http://schemas.openxmlformats.org/officeDocument/2006/relationships" r:embed="rId1" cstate="print"/>
        <a:stretch>
          <a:fillRect/>
        </a:stretch>
      </xdr:blipFill>
      <xdr:spPr bwMode="auto">
        <a:xfrm>
          <a:off x="6048374" y="4010025"/>
          <a:ext cx="893618" cy="619298"/>
        </a:xfrm>
        <a:prstGeom prst="rect">
          <a:avLst/>
        </a:prstGeom>
        <a:noFill/>
        <a:ln w="9525">
          <a:noFill/>
          <a:miter lim="800000"/>
          <a:headEnd/>
          <a:tailEnd/>
        </a:ln>
      </xdr:spPr>
    </xdr:pic>
    <xdr:clientData/>
  </xdr:twoCellAnchor>
  <xdr:twoCellAnchor editAs="oneCell">
    <xdr:from>
      <xdr:col>8</xdr:col>
      <xdr:colOff>771525</xdr:colOff>
      <xdr:row>7</xdr:row>
      <xdr:rowOff>47625</xdr:rowOff>
    </xdr:from>
    <xdr:to>
      <xdr:col>15</xdr:col>
      <xdr:colOff>85725</xdr:colOff>
      <xdr:row>10</xdr:row>
      <xdr:rowOff>166688</xdr:rowOff>
    </xdr:to>
    <xdr:pic>
      <xdr:nvPicPr>
        <xdr:cNvPr id="4" name="3 Imagen" descr="LOGO PARA MAIL.png"/>
        <xdr:cNvPicPr>
          <a:picLocks noChangeAspect="1"/>
        </xdr:cNvPicPr>
      </xdr:nvPicPr>
      <xdr:blipFill>
        <a:blip xmlns:r="http://schemas.openxmlformats.org/officeDocument/2006/relationships" r:embed="rId2"/>
        <a:stretch>
          <a:fillRect/>
        </a:stretch>
      </xdr:blipFill>
      <xdr:spPr>
        <a:xfrm>
          <a:off x="5353050" y="1181100"/>
          <a:ext cx="2238375" cy="671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228600</xdr:colOff>
      <xdr:row>9</xdr:row>
      <xdr:rowOff>19050</xdr:rowOff>
    </xdr:from>
    <xdr:to>
      <xdr:col>1</xdr:col>
      <xdr:colOff>1114424</xdr:colOff>
      <xdr:row>12</xdr:row>
      <xdr:rowOff>81915</xdr:rowOff>
    </xdr:to>
    <xdr:pic>
      <xdr:nvPicPr>
        <xdr:cNvPr id="2" name="1 Imagen" descr="LOGO PARA MAIL.png"/>
        <xdr:cNvPicPr>
          <a:picLocks noChangeAspect="1"/>
        </xdr:cNvPicPr>
      </xdr:nvPicPr>
      <xdr:blipFill>
        <a:blip xmlns:r="http://schemas.openxmlformats.org/officeDocument/2006/relationships" r:embed="rId1"/>
        <a:stretch>
          <a:fillRect/>
        </a:stretch>
      </xdr:blipFill>
      <xdr:spPr>
        <a:xfrm>
          <a:off x="228600" y="1914525"/>
          <a:ext cx="2114549" cy="6343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AMPEONATO%20DE%20BALEARES%20VETERANOS%202016\Baleares%20veteranos%2035.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Lista aceptados"/>
      <sheetName val="Prep Sorteo"/>
      <sheetName val="Insertar"/>
      <sheetName val="Final8"/>
      <sheetName val="Final16"/>
      <sheetName val="Final32"/>
      <sheetName val="Final64"/>
      <sheetName val="Firma Q"/>
      <sheetName val="Prep Prev"/>
      <sheetName val="Q16"/>
      <sheetName val="Q32"/>
      <sheetName val="Q64"/>
      <sheetName val="Q128"/>
      <sheetName val="Alt"/>
      <sheetName val="LL"/>
      <sheetName val="OJ1"/>
      <sheetName val="OJ2"/>
      <sheetName val="OJ3"/>
      <sheetName val="OJ4"/>
      <sheetName val="OJ5"/>
      <sheetName val="OJ6"/>
      <sheetName val="OJ8"/>
      <sheetName val="Entreno"/>
      <sheetName val="Informe"/>
      <sheetName val="Relacion WO"/>
    </sheetNames>
    <sheetDataSet>
      <sheetData sheetId="0" refreshError="1"/>
      <sheetData sheetId="1" refreshError="1"/>
      <sheetData sheetId="2" refreshError="1">
        <row r="11">
          <cell r="E11" t="str">
            <v>Si</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T28"/>
  <sheetViews>
    <sheetView tabSelected="1" workbookViewId="0">
      <selection activeCell="J17" sqref="J17"/>
    </sheetView>
  </sheetViews>
  <sheetFormatPr baseColWidth="10" defaultColWidth="11.5703125" defaultRowHeight="15"/>
  <cols>
    <col min="1" max="1" width="17.140625" customWidth="1"/>
    <col min="2" max="2" width="20.7109375" customWidth="1"/>
    <col min="3" max="3" width="7" customWidth="1"/>
    <col min="4" max="4" width="20.7109375" customWidth="1"/>
    <col min="5" max="12" width="8.28515625" customWidth="1"/>
    <col min="13" max="13" width="5.42578125" customWidth="1"/>
    <col min="14" max="16" width="8.28515625" customWidth="1"/>
  </cols>
  <sheetData>
    <row r="1" spans="1:17" ht="26.25" thickBot="1">
      <c r="B1" s="170" t="s">
        <v>18</v>
      </c>
      <c r="C1" s="171"/>
      <c r="D1" s="171"/>
      <c r="E1" s="171"/>
      <c r="F1" s="171"/>
      <c r="G1" s="171"/>
      <c r="H1" s="171"/>
      <c r="I1" s="171"/>
      <c r="J1" s="171"/>
      <c r="K1" s="171"/>
      <c r="L1" s="171"/>
      <c r="M1" s="172"/>
      <c r="N1" s="27"/>
      <c r="O1" s="27"/>
      <c r="P1" s="27"/>
    </row>
    <row r="2" spans="1:17">
      <c r="B2" s="173" t="s">
        <v>11</v>
      </c>
      <c r="C2" s="173"/>
      <c r="D2" s="173"/>
      <c r="E2" s="173"/>
      <c r="F2" s="173"/>
      <c r="G2" s="173"/>
      <c r="H2" s="173"/>
      <c r="I2" s="173"/>
      <c r="J2" s="173"/>
      <c r="K2" s="173"/>
      <c r="L2" s="173"/>
      <c r="M2" s="173"/>
      <c r="N2" s="28"/>
      <c r="O2" s="28"/>
      <c r="P2" s="28"/>
    </row>
    <row r="3" spans="1:17">
      <c r="A3" s="29"/>
      <c r="B3" s="174" t="s">
        <v>20</v>
      </c>
      <c r="C3" s="174"/>
      <c r="D3" s="174"/>
      <c r="E3" s="174"/>
      <c r="F3" s="174"/>
      <c r="G3" s="29"/>
      <c r="H3" s="51" t="s">
        <v>12</v>
      </c>
      <c r="I3" s="29"/>
      <c r="J3" s="29"/>
      <c r="K3" s="29"/>
      <c r="L3" s="53" t="s">
        <v>13</v>
      </c>
      <c r="M3" s="30"/>
      <c r="N3" s="31"/>
      <c r="O3" s="31"/>
      <c r="P3" s="31"/>
    </row>
    <row r="4" spans="1:17">
      <c r="A4" s="32"/>
      <c r="B4" s="67">
        <v>44165</v>
      </c>
      <c r="C4" s="67"/>
      <c r="D4" s="67"/>
      <c r="E4" s="67"/>
      <c r="F4" s="49" t="s">
        <v>31</v>
      </c>
      <c r="G4" s="32"/>
      <c r="H4" s="50" t="s">
        <v>17</v>
      </c>
      <c r="I4" s="33"/>
      <c r="J4" s="32"/>
      <c r="K4" s="32"/>
      <c r="L4" s="49" t="s">
        <v>25</v>
      </c>
      <c r="M4" s="34"/>
      <c r="N4" s="35"/>
      <c r="O4" s="35"/>
      <c r="P4" s="36"/>
    </row>
    <row r="5" spans="1:17">
      <c r="A5" s="30"/>
      <c r="B5" s="174" t="s">
        <v>21</v>
      </c>
      <c r="C5" s="174"/>
      <c r="D5" s="174"/>
      <c r="E5" s="174"/>
      <c r="F5" s="174"/>
      <c r="G5" s="37"/>
      <c r="H5" s="52" t="s">
        <v>14</v>
      </c>
      <c r="I5" s="30"/>
      <c r="J5" s="30"/>
      <c r="K5" s="30"/>
      <c r="L5" s="38" t="s">
        <v>15</v>
      </c>
      <c r="M5" s="30"/>
      <c r="N5" s="31"/>
      <c r="O5" s="31"/>
      <c r="P5" s="39"/>
    </row>
    <row r="6" spans="1:17" ht="15.75" thickBot="1">
      <c r="A6" s="40"/>
      <c r="B6" s="169" t="s">
        <v>79</v>
      </c>
      <c r="C6" s="169"/>
      <c r="D6" s="169"/>
      <c r="E6" s="169"/>
      <c r="F6" s="169"/>
      <c r="G6" s="87"/>
      <c r="H6" s="86" t="s">
        <v>19</v>
      </c>
      <c r="I6" s="40"/>
      <c r="J6" s="40"/>
      <c r="K6" s="40"/>
      <c r="L6" s="41" t="s">
        <v>71</v>
      </c>
      <c r="M6" s="42"/>
      <c r="N6" s="35"/>
      <c r="O6" s="35"/>
      <c r="P6" s="36"/>
    </row>
    <row r="7" spans="1:17">
      <c r="A7" s="46"/>
      <c r="B7" s="43"/>
      <c r="C7" s="44"/>
      <c r="D7" s="45"/>
      <c r="E7" s="45"/>
      <c r="F7" s="44"/>
      <c r="G7" s="45"/>
      <c r="H7" s="46"/>
      <c r="I7" s="46"/>
      <c r="J7" s="46"/>
      <c r="K7" s="46"/>
      <c r="L7" s="46"/>
      <c r="M7" s="46"/>
      <c r="N7" s="47"/>
      <c r="O7" s="47"/>
      <c r="P7" s="48"/>
    </row>
    <row r="8" spans="1:17" ht="15.75" thickBot="1"/>
    <row r="9" spans="1:17" ht="16.5" thickBot="1">
      <c r="C9" s="1"/>
      <c r="D9" s="24" t="s">
        <v>22</v>
      </c>
      <c r="E9" s="2" t="s">
        <v>0</v>
      </c>
      <c r="F9" s="25" t="s">
        <v>1</v>
      </c>
      <c r="G9" s="26" t="s">
        <v>2</v>
      </c>
      <c r="H9" s="57" t="s">
        <v>3</v>
      </c>
      <c r="I9" s="58" t="s">
        <v>4</v>
      </c>
      <c r="J9" s="59" t="s">
        <v>5</v>
      </c>
      <c r="K9" s="21"/>
      <c r="L9" s="21"/>
      <c r="M9" s="21"/>
      <c r="N9" s="21"/>
    </row>
    <row r="10" spans="1:17">
      <c r="C10" s="54">
        <v>1</v>
      </c>
      <c r="D10" s="88" t="s">
        <v>72</v>
      </c>
      <c r="E10" s="60"/>
      <c r="F10" s="61"/>
      <c r="G10" s="61"/>
      <c r="H10" s="6"/>
      <c r="I10" s="6"/>
      <c r="J10" s="7"/>
      <c r="K10" s="15"/>
      <c r="L10" s="15"/>
      <c r="M10" s="15"/>
      <c r="N10" s="15"/>
    </row>
    <row r="11" spans="1:17">
      <c r="C11" s="55">
        <v>2</v>
      </c>
      <c r="D11" s="89" t="s">
        <v>25</v>
      </c>
      <c r="E11" s="62"/>
      <c r="F11" s="62"/>
      <c r="G11" s="62"/>
      <c r="H11" s="11"/>
      <c r="I11" s="11"/>
      <c r="J11" s="12"/>
      <c r="K11" s="15"/>
      <c r="L11" s="15"/>
      <c r="M11" s="15"/>
      <c r="N11" s="15"/>
    </row>
    <row r="12" spans="1:17" ht="15.75" thickBot="1">
      <c r="C12" s="56">
        <v>3</v>
      </c>
      <c r="D12" s="90" t="s">
        <v>9</v>
      </c>
      <c r="E12" s="63"/>
      <c r="F12" s="66"/>
      <c r="G12" s="66"/>
      <c r="H12" s="64"/>
      <c r="I12" s="64"/>
      <c r="J12" s="65"/>
      <c r="K12" s="15"/>
      <c r="L12" s="15"/>
      <c r="M12" s="15"/>
      <c r="N12" s="15"/>
    </row>
    <row r="16" spans="1:17">
      <c r="A16" s="19" t="s">
        <v>23</v>
      </c>
      <c r="B16" s="19" t="s">
        <v>6</v>
      </c>
      <c r="C16" s="20"/>
      <c r="D16" s="3"/>
      <c r="E16" s="4"/>
      <c r="F16" s="5"/>
      <c r="G16" s="5"/>
      <c r="Q16" s="5"/>
    </row>
    <row r="17" spans="1:20">
      <c r="A17" s="68" t="s">
        <v>73</v>
      </c>
      <c r="B17" s="8"/>
      <c r="C17" s="16" t="s">
        <v>63</v>
      </c>
      <c r="D17" s="9"/>
      <c r="E17" s="22"/>
      <c r="F17" s="22"/>
      <c r="G17" s="5"/>
      <c r="Q17" s="5"/>
    </row>
    <row r="18" spans="1:20">
      <c r="B18" s="13" t="s">
        <v>33</v>
      </c>
      <c r="C18" s="17"/>
      <c r="D18" s="5"/>
      <c r="E18" s="17"/>
      <c r="F18" s="17"/>
      <c r="G18" s="5"/>
      <c r="Q18" s="5"/>
    </row>
    <row r="19" spans="1:20">
      <c r="C19" s="18"/>
      <c r="E19" s="18"/>
      <c r="F19" s="18"/>
      <c r="G19" s="5"/>
      <c r="H19" s="14"/>
      <c r="O19" s="18"/>
      <c r="P19" s="18"/>
      <c r="Q19" s="5"/>
      <c r="R19" s="5"/>
      <c r="S19" s="5"/>
      <c r="T19" s="5"/>
    </row>
    <row r="20" spans="1:20">
      <c r="A20" s="19" t="s">
        <v>23</v>
      </c>
      <c r="B20" s="19" t="s">
        <v>7</v>
      </c>
      <c r="C20" s="20"/>
      <c r="D20" s="3"/>
      <c r="E20" s="3"/>
      <c r="F20" s="3"/>
      <c r="G20" s="3"/>
      <c r="H20" s="3"/>
      <c r="I20" s="4"/>
      <c r="J20" s="5"/>
      <c r="O20" s="18"/>
      <c r="P20" s="18"/>
      <c r="Q20" s="5"/>
      <c r="R20" s="5"/>
      <c r="S20" s="5"/>
      <c r="T20" s="5"/>
    </row>
    <row r="21" spans="1:20" ht="15.75">
      <c r="A21" s="68" t="s">
        <v>74</v>
      </c>
      <c r="B21" s="8"/>
      <c r="C21" s="16" t="s">
        <v>63</v>
      </c>
      <c r="D21" s="9"/>
      <c r="E21" s="10"/>
      <c r="F21" s="10"/>
      <c r="K21" s="18"/>
      <c r="L21" s="18"/>
      <c r="M21" s="5"/>
      <c r="N21" s="5"/>
      <c r="O21" s="5"/>
      <c r="P21" s="5"/>
    </row>
    <row r="22" spans="1:20">
      <c r="B22" s="13" t="s">
        <v>32</v>
      </c>
      <c r="C22" s="5"/>
      <c r="D22" s="5"/>
      <c r="E22" s="5"/>
      <c r="F22" s="5"/>
      <c r="G22" s="5"/>
      <c r="H22" s="5"/>
      <c r="I22" s="17"/>
      <c r="J22" s="17"/>
      <c r="O22" s="18"/>
      <c r="P22" s="18"/>
      <c r="Q22" s="5"/>
      <c r="R22" s="5"/>
      <c r="S22" s="5"/>
      <c r="T22" s="5"/>
    </row>
    <row r="23" spans="1:20">
      <c r="B23" s="13"/>
      <c r="C23" s="5"/>
      <c r="D23" s="5"/>
      <c r="E23" s="5"/>
      <c r="F23" s="5"/>
      <c r="G23" s="5"/>
      <c r="H23" s="5"/>
      <c r="I23" s="17"/>
      <c r="J23" s="17"/>
      <c r="O23" s="18"/>
      <c r="P23" s="18"/>
      <c r="Q23" s="5"/>
      <c r="R23" s="5"/>
      <c r="S23" s="5"/>
      <c r="T23" s="5"/>
    </row>
    <row r="24" spans="1:20" ht="15.75">
      <c r="A24" s="19" t="s">
        <v>23</v>
      </c>
      <c r="B24" s="19" t="s">
        <v>8</v>
      </c>
      <c r="C24" s="20"/>
      <c r="D24" s="3"/>
      <c r="E24" s="23"/>
      <c r="F24" s="18"/>
    </row>
    <row r="25" spans="1:20" ht="15.75">
      <c r="A25" s="68" t="s">
        <v>75</v>
      </c>
      <c r="B25" s="8"/>
      <c r="C25" s="16" t="s">
        <v>63</v>
      </c>
      <c r="D25" s="9"/>
      <c r="E25" s="10"/>
      <c r="F25" s="10"/>
    </row>
    <row r="26" spans="1:20">
      <c r="B26" s="13" t="s">
        <v>32</v>
      </c>
      <c r="C26" s="17"/>
      <c r="D26" s="5"/>
      <c r="E26" s="18"/>
      <c r="F26" s="18"/>
    </row>
    <row r="27" spans="1:20">
      <c r="C27" s="18"/>
      <c r="E27" s="18"/>
      <c r="F27" s="18"/>
    </row>
    <row r="28" spans="1:20">
      <c r="G28" s="5"/>
    </row>
  </sheetData>
  <mergeCells count="5">
    <mergeCell ref="B6:F6"/>
    <mergeCell ref="B1:M1"/>
    <mergeCell ref="B2:M2"/>
    <mergeCell ref="B3:F3"/>
    <mergeCell ref="B5:F5"/>
  </mergeCells>
  <pageMargins left="0.7" right="0.7" top="0.75" bottom="0.75" header="0.3" footer="0.3"/>
  <pageSetup paperSize="9" scale="89" orientation="landscape" r:id="rId1"/>
  <drawing r:id="rId2"/>
</worksheet>
</file>

<file path=xl/worksheets/sheet2.xml><?xml version="1.0" encoding="utf-8"?>
<worksheet xmlns="http://schemas.openxmlformats.org/spreadsheetml/2006/main" xmlns:r="http://schemas.openxmlformats.org/officeDocument/2006/relationships">
  <dimension ref="A1:T35"/>
  <sheetViews>
    <sheetView workbookViewId="0">
      <selection activeCell="Q25" sqref="Q25"/>
    </sheetView>
  </sheetViews>
  <sheetFormatPr baseColWidth="10" defaultColWidth="9.140625" defaultRowHeight="12.75"/>
  <cols>
    <col min="1" max="1" width="2.7109375" style="80" bestFit="1" customWidth="1"/>
    <col min="2" max="2" width="6.5703125" style="80" customWidth="1"/>
    <col min="3" max="3" width="5.28515625" style="80" bestFit="1" customWidth="1"/>
    <col min="4" max="4" width="4" style="80" customWidth="1"/>
    <col min="5" max="5" width="2.85546875" style="80" bestFit="1" customWidth="1"/>
    <col min="6" max="6" width="26.7109375" style="80" customWidth="1"/>
    <col min="7" max="7" width="20.5703125" style="81" customWidth="1"/>
    <col min="8" max="8" width="21" style="81" hidden="1" customWidth="1"/>
    <col min="9" max="9" width="16.85546875" style="81" customWidth="1"/>
    <col min="10" max="10" width="7.5703125" style="81" hidden="1" customWidth="1"/>
    <col min="11" max="11" width="13.7109375" style="81" customWidth="1"/>
    <col min="12" max="12" width="7.5703125" style="81" customWidth="1"/>
    <col min="13" max="13" width="16.7109375" style="80" hidden="1" customWidth="1"/>
    <col min="14" max="14" width="20.140625" style="80" hidden="1" customWidth="1"/>
    <col min="15" max="15" width="5.7109375" style="80" customWidth="1"/>
    <col min="16" max="16" width="6.28515625" style="80" customWidth="1"/>
    <col min="17" max="17" width="6.42578125" style="80" customWidth="1"/>
    <col min="18" max="18" width="6.140625" style="80" customWidth="1"/>
    <col min="19" max="19" width="6.42578125" style="80" customWidth="1"/>
    <col min="20" max="20" width="6.28515625" style="80" customWidth="1"/>
    <col min="21" max="256" width="9.140625" style="80"/>
    <col min="257" max="257" width="2.7109375" style="80" bestFit="1" customWidth="1"/>
    <col min="258" max="258" width="7.5703125" style="80" customWidth="1"/>
    <col min="259" max="259" width="5.28515625" style="80" bestFit="1" customWidth="1"/>
    <col min="260" max="260" width="4" style="80" customWidth="1"/>
    <col min="261" max="261" width="2.85546875" style="80" bestFit="1" customWidth="1"/>
    <col min="262" max="262" width="26.7109375" style="80" customWidth="1"/>
    <col min="263" max="263" width="13.7109375" style="80" customWidth="1"/>
    <col min="264" max="264" width="0" style="80" hidden="1" customWidth="1"/>
    <col min="265" max="265" width="13.7109375" style="80" customWidth="1"/>
    <col min="266" max="266" width="0" style="80" hidden="1" customWidth="1"/>
    <col min="267" max="268" width="13.7109375" style="80" customWidth="1"/>
    <col min="269" max="270" width="0" style="80" hidden="1" customWidth="1"/>
    <col min="271" max="512" width="9.140625" style="80"/>
    <col min="513" max="513" width="2.7109375" style="80" bestFit="1" customWidth="1"/>
    <col min="514" max="514" width="7.5703125" style="80" customWidth="1"/>
    <col min="515" max="515" width="5.28515625" style="80" bestFit="1" customWidth="1"/>
    <col min="516" max="516" width="4" style="80" customWidth="1"/>
    <col min="517" max="517" width="2.85546875" style="80" bestFit="1" customWidth="1"/>
    <col min="518" max="518" width="26.7109375" style="80" customWidth="1"/>
    <col min="519" max="519" width="13.7109375" style="80" customWidth="1"/>
    <col min="520" max="520" width="0" style="80" hidden="1" customWidth="1"/>
    <col min="521" max="521" width="13.7109375" style="80" customWidth="1"/>
    <col min="522" max="522" width="0" style="80" hidden="1" customWidth="1"/>
    <col min="523" max="524" width="13.7109375" style="80" customWidth="1"/>
    <col min="525" max="526" width="0" style="80" hidden="1" customWidth="1"/>
    <col min="527" max="768" width="9.140625" style="80"/>
    <col min="769" max="769" width="2.7109375" style="80" bestFit="1" customWidth="1"/>
    <col min="770" max="770" width="7.5703125" style="80" customWidth="1"/>
    <col min="771" max="771" width="5.28515625" style="80" bestFit="1" customWidth="1"/>
    <col min="772" max="772" width="4" style="80" customWidth="1"/>
    <col min="773" max="773" width="2.85546875" style="80" bestFit="1" customWidth="1"/>
    <col min="774" max="774" width="26.7109375" style="80" customWidth="1"/>
    <col min="775" max="775" width="13.7109375" style="80" customWidth="1"/>
    <col min="776" max="776" width="0" style="80" hidden="1" customWidth="1"/>
    <col min="777" max="777" width="13.7109375" style="80" customWidth="1"/>
    <col min="778" max="778" width="0" style="80" hidden="1" customWidth="1"/>
    <col min="779" max="780" width="13.7109375" style="80" customWidth="1"/>
    <col min="781" max="782" width="0" style="80" hidden="1" customWidth="1"/>
    <col min="783" max="1024" width="9.140625" style="80"/>
    <col min="1025" max="1025" width="2.7109375" style="80" bestFit="1" customWidth="1"/>
    <col min="1026" max="1026" width="7.5703125" style="80" customWidth="1"/>
    <col min="1027" max="1027" width="5.28515625" style="80" bestFit="1" customWidth="1"/>
    <col min="1028" max="1028" width="4" style="80" customWidth="1"/>
    <col min="1029" max="1029" width="2.85546875" style="80" bestFit="1" customWidth="1"/>
    <col min="1030" max="1030" width="26.7109375" style="80" customWidth="1"/>
    <col min="1031" max="1031" width="13.7109375" style="80" customWidth="1"/>
    <col min="1032" max="1032" width="0" style="80" hidden="1" customWidth="1"/>
    <col min="1033" max="1033" width="13.7109375" style="80" customWidth="1"/>
    <col min="1034" max="1034" width="0" style="80" hidden="1" customWidth="1"/>
    <col min="1035" max="1036" width="13.7109375" style="80" customWidth="1"/>
    <col min="1037" max="1038" width="0" style="80" hidden="1" customWidth="1"/>
    <col min="1039" max="1280" width="9.140625" style="80"/>
    <col min="1281" max="1281" width="2.7109375" style="80" bestFit="1" customWidth="1"/>
    <col min="1282" max="1282" width="7.5703125" style="80" customWidth="1"/>
    <col min="1283" max="1283" width="5.28515625" style="80" bestFit="1" customWidth="1"/>
    <col min="1284" max="1284" width="4" style="80" customWidth="1"/>
    <col min="1285" max="1285" width="2.85546875" style="80" bestFit="1" customWidth="1"/>
    <col min="1286" max="1286" width="26.7109375" style="80" customWidth="1"/>
    <col min="1287" max="1287" width="13.7109375" style="80" customWidth="1"/>
    <col min="1288" max="1288" width="0" style="80" hidden="1" customWidth="1"/>
    <col min="1289" max="1289" width="13.7109375" style="80" customWidth="1"/>
    <col min="1290" max="1290" width="0" style="80" hidden="1" customWidth="1"/>
    <col min="1291" max="1292" width="13.7109375" style="80" customWidth="1"/>
    <col min="1293" max="1294" width="0" style="80" hidden="1" customWidth="1"/>
    <col min="1295" max="1536" width="9.140625" style="80"/>
    <col min="1537" max="1537" width="2.7109375" style="80" bestFit="1" customWidth="1"/>
    <col min="1538" max="1538" width="7.5703125" style="80" customWidth="1"/>
    <col min="1539" max="1539" width="5.28515625" style="80" bestFit="1" customWidth="1"/>
    <col min="1540" max="1540" width="4" style="80" customWidth="1"/>
    <col min="1541" max="1541" width="2.85546875" style="80" bestFit="1" customWidth="1"/>
    <col min="1542" max="1542" width="26.7109375" style="80" customWidth="1"/>
    <col min="1543" max="1543" width="13.7109375" style="80" customWidth="1"/>
    <col min="1544" max="1544" width="0" style="80" hidden="1" customWidth="1"/>
    <col min="1545" max="1545" width="13.7109375" style="80" customWidth="1"/>
    <col min="1546" max="1546" width="0" style="80" hidden="1" customWidth="1"/>
    <col min="1547" max="1548" width="13.7109375" style="80" customWidth="1"/>
    <col min="1549" max="1550" width="0" style="80" hidden="1" customWidth="1"/>
    <col min="1551" max="1792" width="9.140625" style="80"/>
    <col min="1793" max="1793" width="2.7109375" style="80" bestFit="1" customWidth="1"/>
    <col min="1794" max="1794" width="7.5703125" style="80" customWidth="1"/>
    <col min="1795" max="1795" width="5.28515625" style="80" bestFit="1" customWidth="1"/>
    <col min="1796" max="1796" width="4" style="80" customWidth="1"/>
    <col min="1797" max="1797" width="2.85546875" style="80" bestFit="1" customWidth="1"/>
    <col min="1798" max="1798" width="26.7109375" style="80" customWidth="1"/>
    <col min="1799" max="1799" width="13.7109375" style="80" customWidth="1"/>
    <col min="1800" max="1800" width="0" style="80" hidden="1" customWidth="1"/>
    <col min="1801" max="1801" width="13.7109375" style="80" customWidth="1"/>
    <col min="1802" max="1802" width="0" style="80" hidden="1" customWidth="1"/>
    <col min="1803" max="1804" width="13.7109375" style="80" customWidth="1"/>
    <col min="1805" max="1806" width="0" style="80" hidden="1" customWidth="1"/>
    <col min="1807" max="2048" width="9.140625" style="80"/>
    <col min="2049" max="2049" width="2.7109375" style="80" bestFit="1" customWidth="1"/>
    <col min="2050" max="2050" width="7.5703125" style="80" customWidth="1"/>
    <col min="2051" max="2051" width="5.28515625" style="80" bestFit="1" customWidth="1"/>
    <col min="2052" max="2052" width="4" style="80" customWidth="1"/>
    <col min="2053" max="2053" width="2.85546875" style="80" bestFit="1" customWidth="1"/>
    <col min="2054" max="2054" width="26.7109375" style="80" customWidth="1"/>
    <col min="2055" max="2055" width="13.7109375" style="80" customWidth="1"/>
    <col min="2056" max="2056" width="0" style="80" hidden="1" customWidth="1"/>
    <col min="2057" max="2057" width="13.7109375" style="80" customWidth="1"/>
    <col min="2058" max="2058" width="0" style="80" hidden="1" customWidth="1"/>
    <col min="2059" max="2060" width="13.7109375" style="80" customWidth="1"/>
    <col min="2061" max="2062" width="0" style="80" hidden="1" customWidth="1"/>
    <col min="2063" max="2304" width="9.140625" style="80"/>
    <col min="2305" max="2305" width="2.7109375" style="80" bestFit="1" customWidth="1"/>
    <col min="2306" max="2306" width="7.5703125" style="80" customWidth="1"/>
    <col min="2307" max="2307" width="5.28515625" style="80" bestFit="1" customWidth="1"/>
    <col min="2308" max="2308" width="4" style="80" customWidth="1"/>
    <col min="2309" max="2309" width="2.85546875" style="80" bestFit="1" customWidth="1"/>
    <col min="2310" max="2310" width="26.7109375" style="80" customWidth="1"/>
    <col min="2311" max="2311" width="13.7109375" style="80" customWidth="1"/>
    <col min="2312" max="2312" width="0" style="80" hidden="1" customWidth="1"/>
    <col min="2313" max="2313" width="13.7109375" style="80" customWidth="1"/>
    <col min="2314" max="2314" width="0" style="80" hidden="1" customWidth="1"/>
    <col min="2315" max="2316" width="13.7109375" style="80" customWidth="1"/>
    <col min="2317" max="2318" width="0" style="80" hidden="1" customWidth="1"/>
    <col min="2319" max="2560" width="9.140625" style="80"/>
    <col min="2561" max="2561" width="2.7109375" style="80" bestFit="1" customWidth="1"/>
    <col min="2562" max="2562" width="7.5703125" style="80" customWidth="1"/>
    <col min="2563" max="2563" width="5.28515625" style="80" bestFit="1" customWidth="1"/>
    <col min="2564" max="2564" width="4" style="80" customWidth="1"/>
    <col min="2565" max="2565" width="2.85546875" style="80" bestFit="1" customWidth="1"/>
    <col min="2566" max="2566" width="26.7109375" style="80" customWidth="1"/>
    <col min="2567" max="2567" width="13.7109375" style="80" customWidth="1"/>
    <col min="2568" max="2568" width="0" style="80" hidden="1" customWidth="1"/>
    <col min="2569" max="2569" width="13.7109375" style="80" customWidth="1"/>
    <col min="2570" max="2570" width="0" style="80" hidden="1" customWidth="1"/>
    <col min="2571" max="2572" width="13.7109375" style="80" customWidth="1"/>
    <col min="2573" max="2574" width="0" style="80" hidden="1" customWidth="1"/>
    <col min="2575" max="2816" width="9.140625" style="80"/>
    <col min="2817" max="2817" width="2.7109375" style="80" bestFit="1" customWidth="1"/>
    <col min="2818" max="2818" width="7.5703125" style="80" customWidth="1"/>
    <col min="2819" max="2819" width="5.28515625" style="80" bestFit="1" customWidth="1"/>
    <col min="2820" max="2820" width="4" style="80" customWidth="1"/>
    <col min="2821" max="2821" width="2.85546875" style="80" bestFit="1" customWidth="1"/>
    <col min="2822" max="2822" width="26.7109375" style="80" customWidth="1"/>
    <col min="2823" max="2823" width="13.7109375" style="80" customWidth="1"/>
    <col min="2824" max="2824" width="0" style="80" hidden="1" customWidth="1"/>
    <col min="2825" max="2825" width="13.7109375" style="80" customWidth="1"/>
    <col min="2826" max="2826" width="0" style="80" hidden="1" customWidth="1"/>
    <col min="2827" max="2828" width="13.7109375" style="80" customWidth="1"/>
    <col min="2829" max="2830" width="0" style="80" hidden="1" customWidth="1"/>
    <col min="2831" max="3072" width="9.140625" style="80"/>
    <col min="3073" max="3073" width="2.7109375" style="80" bestFit="1" customWidth="1"/>
    <col min="3074" max="3074" width="7.5703125" style="80" customWidth="1"/>
    <col min="3075" max="3075" width="5.28515625" style="80" bestFit="1" customWidth="1"/>
    <col min="3076" max="3076" width="4" style="80" customWidth="1"/>
    <col min="3077" max="3077" width="2.85546875" style="80" bestFit="1" customWidth="1"/>
    <col min="3078" max="3078" width="26.7109375" style="80" customWidth="1"/>
    <col min="3079" max="3079" width="13.7109375" style="80" customWidth="1"/>
    <col min="3080" max="3080" width="0" style="80" hidden="1" customWidth="1"/>
    <col min="3081" max="3081" width="13.7109375" style="80" customWidth="1"/>
    <col min="3082" max="3082" width="0" style="80" hidden="1" customWidth="1"/>
    <col min="3083" max="3084" width="13.7109375" style="80" customWidth="1"/>
    <col min="3085" max="3086" width="0" style="80" hidden="1" customWidth="1"/>
    <col min="3087" max="3328" width="9.140625" style="80"/>
    <col min="3329" max="3329" width="2.7109375" style="80" bestFit="1" customWidth="1"/>
    <col min="3330" max="3330" width="7.5703125" style="80" customWidth="1"/>
    <col min="3331" max="3331" width="5.28515625" style="80" bestFit="1" customWidth="1"/>
    <col min="3332" max="3332" width="4" style="80" customWidth="1"/>
    <col min="3333" max="3333" width="2.85546875" style="80" bestFit="1" customWidth="1"/>
    <col min="3334" max="3334" width="26.7109375" style="80" customWidth="1"/>
    <col min="3335" max="3335" width="13.7109375" style="80" customWidth="1"/>
    <col min="3336" max="3336" width="0" style="80" hidden="1" customWidth="1"/>
    <col min="3337" max="3337" width="13.7109375" style="80" customWidth="1"/>
    <col min="3338" max="3338" width="0" style="80" hidden="1" customWidth="1"/>
    <col min="3339" max="3340" width="13.7109375" style="80" customWidth="1"/>
    <col min="3341" max="3342" width="0" style="80" hidden="1" customWidth="1"/>
    <col min="3343" max="3584" width="9.140625" style="80"/>
    <col min="3585" max="3585" width="2.7109375" style="80" bestFit="1" customWidth="1"/>
    <col min="3586" max="3586" width="7.5703125" style="80" customWidth="1"/>
    <col min="3587" max="3587" width="5.28515625" style="80" bestFit="1" customWidth="1"/>
    <col min="3588" max="3588" width="4" style="80" customWidth="1"/>
    <col min="3589" max="3589" width="2.85546875" style="80" bestFit="1" customWidth="1"/>
    <col min="3590" max="3590" width="26.7109375" style="80" customWidth="1"/>
    <col min="3591" max="3591" width="13.7109375" style="80" customWidth="1"/>
    <col min="3592" max="3592" width="0" style="80" hidden="1" customWidth="1"/>
    <col min="3593" max="3593" width="13.7109375" style="80" customWidth="1"/>
    <col min="3594" max="3594" width="0" style="80" hidden="1" customWidth="1"/>
    <col min="3595" max="3596" width="13.7109375" style="80" customWidth="1"/>
    <col min="3597" max="3598" width="0" style="80" hidden="1" customWidth="1"/>
    <col min="3599" max="3840" width="9.140625" style="80"/>
    <col min="3841" max="3841" width="2.7109375" style="80" bestFit="1" customWidth="1"/>
    <col min="3842" max="3842" width="7.5703125" style="80" customWidth="1"/>
    <col min="3843" max="3843" width="5.28515625" style="80" bestFit="1" customWidth="1"/>
    <col min="3844" max="3844" width="4" style="80" customWidth="1"/>
    <col min="3845" max="3845" width="2.85546875" style="80" bestFit="1" customWidth="1"/>
    <col min="3846" max="3846" width="26.7109375" style="80" customWidth="1"/>
    <col min="3847" max="3847" width="13.7109375" style="80" customWidth="1"/>
    <col min="3848" max="3848" width="0" style="80" hidden="1" customWidth="1"/>
    <col min="3849" max="3849" width="13.7109375" style="80" customWidth="1"/>
    <col min="3850" max="3850" width="0" style="80" hidden="1" customWidth="1"/>
    <col min="3851" max="3852" width="13.7109375" style="80" customWidth="1"/>
    <col min="3853" max="3854" width="0" style="80" hidden="1" customWidth="1"/>
    <col min="3855" max="4096" width="9.140625" style="80"/>
    <col min="4097" max="4097" width="2.7109375" style="80" bestFit="1" customWidth="1"/>
    <col min="4098" max="4098" width="7.5703125" style="80" customWidth="1"/>
    <col min="4099" max="4099" width="5.28515625" style="80" bestFit="1" customWidth="1"/>
    <col min="4100" max="4100" width="4" style="80" customWidth="1"/>
    <col min="4101" max="4101" width="2.85546875" style="80" bestFit="1" customWidth="1"/>
    <col min="4102" max="4102" width="26.7109375" style="80" customWidth="1"/>
    <col min="4103" max="4103" width="13.7109375" style="80" customWidth="1"/>
    <col min="4104" max="4104" width="0" style="80" hidden="1" customWidth="1"/>
    <col min="4105" max="4105" width="13.7109375" style="80" customWidth="1"/>
    <col min="4106" max="4106" width="0" style="80" hidden="1" customWidth="1"/>
    <col min="4107" max="4108" width="13.7109375" style="80" customWidth="1"/>
    <col min="4109" max="4110" width="0" style="80" hidden="1" customWidth="1"/>
    <col min="4111" max="4352" width="9.140625" style="80"/>
    <col min="4353" max="4353" width="2.7109375" style="80" bestFit="1" customWidth="1"/>
    <col min="4354" max="4354" width="7.5703125" style="80" customWidth="1"/>
    <col min="4355" max="4355" width="5.28515625" style="80" bestFit="1" customWidth="1"/>
    <col min="4356" max="4356" width="4" style="80" customWidth="1"/>
    <col min="4357" max="4357" width="2.85546875" style="80" bestFit="1" customWidth="1"/>
    <col min="4358" max="4358" width="26.7109375" style="80" customWidth="1"/>
    <col min="4359" max="4359" width="13.7109375" style="80" customWidth="1"/>
    <col min="4360" max="4360" width="0" style="80" hidden="1" customWidth="1"/>
    <col min="4361" max="4361" width="13.7109375" style="80" customWidth="1"/>
    <col min="4362" max="4362" width="0" style="80" hidden="1" customWidth="1"/>
    <col min="4363" max="4364" width="13.7109375" style="80" customWidth="1"/>
    <col min="4365" max="4366" width="0" style="80" hidden="1" customWidth="1"/>
    <col min="4367" max="4608" width="9.140625" style="80"/>
    <col min="4609" max="4609" width="2.7109375" style="80" bestFit="1" customWidth="1"/>
    <col min="4610" max="4610" width="7.5703125" style="80" customWidth="1"/>
    <col min="4611" max="4611" width="5.28515625" style="80" bestFit="1" customWidth="1"/>
    <col min="4612" max="4612" width="4" style="80" customWidth="1"/>
    <col min="4613" max="4613" width="2.85546875" style="80" bestFit="1" customWidth="1"/>
    <col min="4614" max="4614" width="26.7109375" style="80" customWidth="1"/>
    <col min="4615" max="4615" width="13.7109375" style="80" customWidth="1"/>
    <col min="4616" max="4616" width="0" style="80" hidden="1" customWidth="1"/>
    <col min="4617" max="4617" width="13.7109375" style="80" customWidth="1"/>
    <col min="4618" max="4618" width="0" style="80" hidden="1" customWidth="1"/>
    <col min="4619" max="4620" width="13.7109375" style="80" customWidth="1"/>
    <col min="4621" max="4622" width="0" style="80" hidden="1" customWidth="1"/>
    <col min="4623" max="4864" width="9.140625" style="80"/>
    <col min="4865" max="4865" width="2.7109375" style="80" bestFit="1" customWidth="1"/>
    <col min="4866" max="4866" width="7.5703125" style="80" customWidth="1"/>
    <col min="4867" max="4867" width="5.28515625" style="80" bestFit="1" customWidth="1"/>
    <col min="4868" max="4868" width="4" style="80" customWidth="1"/>
    <col min="4869" max="4869" width="2.85546875" style="80" bestFit="1" customWidth="1"/>
    <col min="4870" max="4870" width="26.7109375" style="80" customWidth="1"/>
    <col min="4871" max="4871" width="13.7109375" style="80" customWidth="1"/>
    <col min="4872" max="4872" width="0" style="80" hidden="1" customWidth="1"/>
    <col min="4873" max="4873" width="13.7109375" style="80" customWidth="1"/>
    <col min="4874" max="4874" width="0" style="80" hidden="1" customWidth="1"/>
    <col min="4875" max="4876" width="13.7109375" style="80" customWidth="1"/>
    <col min="4877" max="4878" width="0" style="80" hidden="1" customWidth="1"/>
    <col min="4879" max="5120" width="9.140625" style="80"/>
    <col min="5121" max="5121" width="2.7109375" style="80" bestFit="1" customWidth="1"/>
    <col min="5122" max="5122" width="7.5703125" style="80" customWidth="1"/>
    <col min="5123" max="5123" width="5.28515625" style="80" bestFit="1" customWidth="1"/>
    <col min="5124" max="5124" width="4" style="80" customWidth="1"/>
    <col min="5125" max="5125" width="2.85546875" style="80" bestFit="1" customWidth="1"/>
    <col min="5126" max="5126" width="26.7109375" style="80" customWidth="1"/>
    <col min="5127" max="5127" width="13.7109375" style="80" customWidth="1"/>
    <col min="5128" max="5128" width="0" style="80" hidden="1" customWidth="1"/>
    <col min="5129" max="5129" width="13.7109375" style="80" customWidth="1"/>
    <col min="5130" max="5130" width="0" style="80" hidden="1" customWidth="1"/>
    <col min="5131" max="5132" width="13.7109375" style="80" customWidth="1"/>
    <col min="5133" max="5134" width="0" style="80" hidden="1" customWidth="1"/>
    <col min="5135" max="5376" width="9.140625" style="80"/>
    <col min="5377" max="5377" width="2.7109375" style="80" bestFit="1" customWidth="1"/>
    <col min="5378" max="5378" width="7.5703125" style="80" customWidth="1"/>
    <col min="5379" max="5379" width="5.28515625" style="80" bestFit="1" customWidth="1"/>
    <col min="5380" max="5380" width="4" style="80" customWidth="1"/>
    <col min="5381" max="5381" width="2.85546875" style="80" bestFit="1" customWidth="1"/>
    <col min="5382" max="5382" width="26.7109375" style="80" customWidth="1"/>
    <col min="5383" max="5383" width="13.7109375" style="80" customWidth="1"/>
    <col min="5384" max="5384" width="0" style="80" hidden="1" customWidth="1"/>
    <col min="5385" max="5385" width="13.7109375" style="80" customWidth="1"/>
    <col min="5386" max="5386" width="0" style="80" hidden="1" customWidth="1"/>
    <col min="5387" max="5388" width="13.7109375" style="80" customWidth="1"/>
    <col min="5389" max="5390" width="0" style="80" hidden="1" customWidth="1"/>
    <col min="5391" max="5632" width="9.140625" style="80"/>
    <col min="5633" max="5633" width="2.7109375" style="80" bestFit="1" customWidth="1"/>
    <col min="5634" max="5634" width="7.5703125" style="80" customWidth="1"/>
    <col min="5635" max="5635" width="5.28515625" style="80" bestFit="1" customWidth="1"/>
    <col min="5636" max="5636" width="4" style="80" customWidth="1"/>
    <col min="5637" max="5637" width="2.85546875" style="80" bestFit="1" customWidth="1"/>
    <col min="5638" max="5638" width="26.7109375" style="80" customWidth="1"/>
    <col min="5639" max="5639" width="13.7109375" style="80" customWidth="1"/>
    <col min="5640" max="5640" width="0" style="80" hidden="1" customWidth="1"/>
    <col min="5641" max="5641" width="13.7109375" style="80" customWidth="1"/>
    <col min="5642" max="5642" width="0" style="80" hidden="1" customWidth="1"/>
    <col min="5643" max="5644" width="13.7109375" style="80" customWidth="1"/>
    <col min="5645" max="5646" width="0" style="80" hidden="1" customWidth="1"/>
    <col min="5647" max="5888" width="9.140625" style="80"/>
    <col min="5889" max="5889" width="2.7109375" style="80" bestFit="1" customWidth="1"/>
    <col min="5890" max="5890" width="7.5703125" style="80" customWidth="1"/>
    <col min="5891" max="5891" width="5.28515625" style="80" bestFit="1" customWidth="1"/>
    <col min="5892" max="5892" width="4" style="80" customWidth="1"/>
    <col min="5893" max="5893" width="2.85546875" style="80" bestFit="1" customWidth="1"/>
    <col min="5894" max="5894" width="26.7109375" style="80" customWidth="1"/>
    <col min="5895" max="5895" width="13.7109375" style="80" customWidth="1"/>
    <col min="5896" max="5896" width="0" style="80" hidden="1" customWidth="1"/>
    <col min="5897" max="5897" width="13.7109375" style="80" customWidth="1"/>
    <col min="5898" max="5898" width="0" style="80" hidden="1" customWidth="1"/>
    <col min="5899" max="5900" width="13.7109375" style="80" customWidth="1"/>
    <col min="5901" max="5902" width="0" style="80" hidden="1" customWidth="1"/>
    <col min="5903" max="6144" width="9.140625" style="80"/>
    <col min="6145" max="6145" width="2.7109375" style="80" bestFit="1" customWidth="1"/>
    <col min="6146" max="6146" width="7.5703125" style="80" customWidth="1"/>
    <col min="6147" max="6147" width="5.28515625" style="80" bestFit="1" customWidth="1"/>
    <col min="6148" max="6148" width="4" style="80" customWidth="1"/>
    <col min="6149" max="6149" width="2.85546875" style="80" bestFit="1" customWidth="1"/>
    <col min="6150" max="6150" width="26.7109375" style="80" customWidth="1"/>
    <col min="6151" max="6151" width="13.7109375" style="80" customWidth="1"/>
    <col min="6152" max="6152" width="0" style="80" hidden="1" customWidth="1"/>
    <col min="6153" max="6153" width="13.7109375" style="80" customWidth="1"/>
    <col min="6154" max="6154" width="0" style="80" hidden="1" customWidth="1"/>
    <col min="6155" max="6156" width="13.7109375" style="80" customWidth="1"/>
    <col min="6157" max="6158" width="0" style="80" hidden="1" customWidth="1"/>
    <col min="6159" max="6400" width="9.140625" style="80"/>
    <col min="6401" max="6401" width="2.7109375" style="80" bestFit="1" customWidth="1"/>
    <col min="6402" max="6402" width="7.5703125" style="80" customWidth="1"/>
    <col min="6403" max="6403" width="5.28515625" style="80" bestFit="1" customWidth="1"/>
    <col min="6404" max="6404" width="4" style="80" customWidth="1"/>
    <col min="6405" max="6405" width="2.85546875" style="80" bestFit="1" customWidth="1"/>
    <col min="6406" max="6406" width="26.7109375" style="80" customWidth="1"/>
    <col min="6407" max="6407" width="13.7109375" style="80" customWidth="1"/>
    <col min="6408" max="6408" width="0" style="80" hidden="1" customWidth="1"/>
    <col min="6409" max="6409" width="13.7109375" style="80" customWidth="1"/>
    <col min="6410" max="6410" width="0" style="80" hidden="1" customWidth="1"/>
    <col min="6411" max="6412" width="13.7109375" style="80" customWidth="1"/>
    <col min="6413" max="6414" width="0" style="80" hidden="1" customWidth="1"/>
    <col min="6415" max="6656" width="9.140625" style="80"/>
    <col min="6657" max="6657" width="2.7109375" style="80" bestFit="1" customWidth="1"/>
    <col min="6658" max="6658" width="7.5703125" style="80" customWidth="1"/>
    <col min="6659" max="6659" width="5.28515625" style="80" bestFit="1" customWidth="1"/>
    <col min="6660" max="6660" width="4" style="80" customWidth="1"/>
    <col min="6661" max="6661" width="2.85546875" style="80" bestFit="1" customWidth="1"/>
    <col min="6662" max="6662" width="26.7109375" style="80" customWidth="1"/>
    <col min="6663" max="6663" width="13.7109375" style="80" customWidth="1"/>
    <col min="6664" max="6664" width="0" style="80" hidden="1" customWidth="1"/>
    <col min="6665" max="6665" width="13.7109375" style="80" customWidth="1"/>
    <col min="6666" max="6666" width="0" style="80" hidden="1" customWidth="1"/>
    <col min="6667" max="6668" width="13.7109375" style="80" customWidth="1"/>
    <col min="6669" max="6670" width="0" style="80" hidden="1" customWidth="1"/>
    <col min="6671" max="6912" width="9.140625" style="80"/>
    <col min="6913" max="6913" width="2.7109375" style="80" bestFit="1" customWidth="1"/>
    <col min="6914" max="6914" width="7.5703125" style="80" customWidth="1"/>
    <col min="6915" max="6915" width="5.28515625" style="80" bestFit="1" customWidth="1"/>
    <col min="6916" max="6916" width="4" style="80" customWidth="1"/>
    <col min="6917" max="6917" width="2.85546875" style="80" bestFit="1" customWidth="1"/>
    <col min="6918" max="6918" width="26.7109375" style="80" customWidth="1"/>
    <col min="6919" max="6919" width="13.7109375" style="80" customWidth="1"/>
    <col min="6920" max="6920" width="0" style="80" hidden="1" customWidth="1"/>
    <col min="6921" max="6921" width="13.7109375" style="80" customWidth="1"/>
    <col min="6922" max="6922" width="0" style="80" hidden="1" customWidth="1"/>
    <col min="6923" max="6924" width="13.7109375" style="80" customWidth="1"/>
    <col min="6925" max="6926" width="0" style="80" hidden="1" customWidth="1"/>
    <col min="6927" max="7168" width="9.140625" style="80"/>
    <col min="7169" max="7169" width="2.7109375" style="80" bestFit="1" customWidth="1"/>
    <col min="7170" max="7170" width="7.5703125" style="80" customWidth="1"/>
    <col min="7171" max="7171" width="5.28515625" style="80" bestFit="1" customWidth="1"/>
    <col min="7172" max="7172" width="4" style="80" customWidth="1"/>
    <col min="7173" max="7173" width="2.85546875" style="80" bestFit="1" customWidth="1"/>
    <col min="7174" max="7174" width="26.7109375" style="80" customWidth="1"/>
    <col min="7175" max="7175" width="13.7109375" style="80" customWidth="1"/>
    <col min="7176" max="7176" width="0" style="80" hidden="1" customWidth="1"/>
    <col min="7177" max="7177" width="13.7109375" style="80" customWidth="1"/>
    <col min="7178" max="7178" width="0" style="80" hidden="1" customWidth="1"/>
    <col min="7179" max="7180" width="13.7109375" style="80" customWidth="1"/>
    <col min="7181" max="7182" width="0" style="80" hidden="1" customWidth="1"/>
    <col min="7183" max="7424" width="9.140625" style="80"/>
    <col min="7425" max="7425" width="2.7109375" style="80" bestFit="1" customWidth="1"/>
    <col min="7426" max="7426" width="7.5703125" style="80" customWidth="1"/>
    <col min="7427" max="7427" width="5.28515625" style="80" bestFit="1" customWidth="1"/>
    <col min="7428" max="7428" width="4" style="80" customWidth="1"/>
    <col min="7429" max="7429" width="2.85546875" style="80" bestFit="1" customWidth="1"/>
    <col min="7430" max="7430" width="26.7109375" style="80" customWidth="1"/>
    <col min="7431" max="7431" width="13.7109375" style="80" customWidth="1"/>
    <col min="7432" max="7432" width="0" style="80" hidden="1" customWidth="1"/>
    <col min="7433" max="7433" width="13.7109375" style="80" customWidth="1"/>
    <col min="7434" max="7434" width="0" style="80" hidden="1" customWidth="1"/>
    <col min="7435" max="7436" width="13.7109375" style="80" customWidth="1"/>
    <col min="7437" max="7438" width="0" style="80" hidden="1" customWidth="1"/>
    <col min="7439" max="7680" width="9.140625" style="80"/>
    <col min="7681" max="7681" width="2.7109375" style="80" bestFit="1" customWidth="1"/>
    <col min="7682" max="7682" width="7.5703125" style="80" customWidth="1"/>
    <col min="7683" max="7683" width="5.28515625" style="80" bestFit="1" customWidth="1"/>
    <col min="7684" max="7684" width="4" style="80" customWidth="1"/>
    <col min="7685" max="7685" width="2.85546875" style="80" bestFit="1" customWidth="1"/>
    <col min="7686" max="7686" width="26.7109375" style="80" customWidth="1"/>
    <col min="7687" max="7687" width="13.7109375" style="80" customWidth="1"/>
    <col min="7688" max="7688" width="0" style="80" hidden="1" customWidth="1"/>
    <col min="7689" max="7689" width="13.7109375" style="80" customWidth="1"/>
    <col min="7690" max="7690" width="0" style="80" hidden="1" customWidth="1"/>
    <col min="7691" max="7692" width="13.7109375" style="80" customWidth="1"/>
    <col min="7693" max="7694" width="0" style="80" hidden="1" customWidth="1"/>
    <col min="7695" max="7936" width="9.140625" style="80"/>
    <col min="7937" max="7937" width="2.7109375" style="80" bestFit="1" customWidth="1"/>
    <col min="7938" max="7938" width="7.5703125" style="80" customWidth="1"/>
    <col min="7939" max="7939" width="5.28515625" style="80" bestFit="1" customWidth="1"/>
    <col min="7940" max="7940" width="4" style="80" customWidth="1"/>
    <col min="7941" max="7941" width="2.85546875" style="80" bestFit="1" customWidth="1"/>
    <col min="7942" max="7942" width="26.7109375" style="80" customWidth="1"/>
    <col min="7943" max="7943" width="13.7109375" style="80" customWidth="1"/>
    <col min="7944" max="7944" width="0" style="80" hidden="1" customWidth="1"/>
    <col min="7945" max="7945" width="13.7109375" style="80" customWidth="1"/>
    <col min="7946" max="7946" width="0" style="80" hidden="1" customWidth="1"/>
    <col min="7947" max="7948" width="13.7109375" style="80" customWidth="1"/>
    <col min="7949" max="7950" width="0" style="80" hidden="1" customWidth="1"/>
    <col min="7951" max="8192" width="9.140625" style="80"/>
    <col min="8193" max="8193" width="2.7109375" style="80" bestFit="1" customWidth="1"/>
    <col min="8194" max="8194" width="7.5703125" style="80" customWidth="1"/>
    <col min="8195" max="8195" width="5.28515625" style="80" bestFit="1" customWidth="1"/>
    <col min="8196" max="8196" width="4" style="80" customWidth="1"/>
    <col min="8197" max="8197" width="2.85546875" style="80" bestFit="1" customWidth="1"/>
    <col min="8198" max="8198" width="26.7109375" style="80" customWidth="1"/>
    <col min="8199" max="8199" width="13.7109375" style="80" customWidth="1"/>
    <col min="8200" max="8200" width="0" style="80" hidden="1" customWidth="1"/>
    <col min="8201" max="8201" width="13.7109375" style="80" customWidth="1"/>
    <col min="8202" max="8202" width="0" style="80" hidden="1" customWidth="1"/>
    <col min="8203" max="8204" width="13.7109375" style="80" customWidth="1"/>
    <col min="8205" max="8206" width="0" style="80" hidden="1" customWidth="1"/>
    <col min="8207" max="8448" width="9.140625" style="80"/>
    <col min="8449" max="8449" width="2.7109375" style="80" bestFit="1" customWidth="1"/>
    <col min="8450" max="8450" width="7.5703125" style="80" customWidth="1"/>
    <col min="8451" max="8451" width="5.28515625" style="80" bestFit="1" customWidth="1"/>
    <col min="8452" max="8452" width="4" style="80" customWidth="1"/>
    <col min="8453" max="8453" width="2.85546875" style="80" bestFit="1" customWidth="1"/>
    <col min="8454" max="8454" width="26.7109375" style="80" customWidth="1"/>
    <col min="8455" max="8455" width="13.7109375" style="80" customWidth="1"/>
    <col min="8456" max="8456" width="0" style="80" hidden="1" customWidth="1"/>
    <col min="8457" max="8457" width="13.7109375" style="80" customWidth="1"/>
    <col min="8458" max="8458" width="0" style="80" hidden="1" customWidth="1"/>
    <col min="8459" max="8460" width="13.7109375" style="80" customWidth="1"/>
    <col min="8461" max="8462" width="0" style="80" hidden="1" customWidth="1"/>
    <col min="8463" max="8704" width="9.140625" style="80"/>
    <col min="8705" max="8705" width="2.7109375" style="80" bestFit="1" customWidth="1"/>
    <col min="8706" max="8706" width="7.5703125" style="80" customWidth="1"/>
    <col min="8707" max="8707" width="5.28515625" style="80" bestFit="1" customWidth="1"/>
    <col min="8708" max="8708" width="4" style="80" customWidth="1"/>
    <col min="8709" max="8709" width="2.85546875" style="80" bestFit="1" customWidth="1"/>
    <col min="8710" max="8710" width="26.7109375" style="80" customWidth="1"/>
    <col min="8711" max="8711" width="13.7109375" style="80" customWidth="1"/>
    <col min="8712" max="8712" width="0" style="80" hidden="1" customWidth="1"/>
    <col min="8713" max="8713" width="13.7109375" style="80" customWidth="1"/>
    <col min="8714" max="8714" width="0" style="80" hidden="1" customWidth="1"/>
    <col min="8715" max="8716" width="13.7109375" style="80" customWidth="1"/>
    <col min="8717" max="8718" width="0" style="80" hidden="1" customWidth="1"/>
    <col min="8719" max="8960" width="9.140625" style="80"/>
    <col min="8961" max="8961" width="2.7109375" style="80" bestFit="1" customWidth="1"/>
    <col min="8962" max="8962" width="7.5703125" style="80" customWidth="1"/>
    <col min="8963" max="8963" width="5.28515625" style="80" bestFit="1" customWidth="1"/>
    <col min="8964" max="8964" width="4" style="80" customWidth="1"/>
    <col min="8965" max="8965" width="2.85546875" style="80" bestFit="1" customWidth="1"/>
    <col min="8966" max="8966" width="26.7109375" style="80" customWidth="1"/>
    <col min="8967" max="8967" width="13.7109375" style="80" customWidth="1"/>
    <col min="8968" max="8968" width="0" style="80" hidden="1" customWidth="1"/>
    <col min="8969" max="8969" width="13.7109375" style="80" customWidth="1"/>
    <col min="8970" max="8970" width="0" style="80" hidden="1" customWidth="1"/>
    <col min="8971" max="8972" width="13.7109375" style="80" customWidth="1"/>
    <col min="8973" max="8974" width="0" style="80" hidden="1" customWidth="1"/>
    <col min="8975" max="9216" width="9.140625" style="80"/>
    <col min="9217" max="9217" width="2.7109375" style="80" bestFit="1" customWidth="1"/>
    <col min="9218" max="9218" width="7.5703125" style="80" customWidth="1"/>
    <col min="9219" max="9219" width="5.28515625" style="80" bestFit="1" customWidth="1"/>
    <col min="9220" max="9220" width="4" style="80" customWidth="1"/>
    <col min="9221" max="9221" width="2.85546875" style="80" bestFit="1" customWidth="1"/>
    <col min="9222" max="9222" width="26.7109375" style="80" customWidth="1"/>
    <col min="9223" max="9223" width="13.7109375" style="80" customWidth="1"/>
    <col min="9224" max="9224" width="0" style="80" hidden="1" customWidth="1"/>
    <col min="9225" max="9225" width="13.7109375" style="80" customWidth="1"/>
    <col min="9226" max="9226" width="0" style="80" hidden="1" customWidth="1"/>
    <col min="9227" max="9228" width="13.7109375" style="80" customWidth="1"/>
    <col min="9229" max="9230" width="0" style="80" hidden="1" customWidth="1"/>
    <col min="9231" max="9472" width="9.140625" style="80"/>
    <col min="9473" max="9473" width="2.7109375" style="80" bestFit="1" customWidth="1"/>
    <col min="9474" max="9474" width="7.5703125" style="80" customWidth="1"/>
    <col min="9475" max="9475" width="5.28515625" style="80" bestFit="1" customWidth="1"/>
    <col min="9476" max="9476" width="4" style="80" customWidth="1"/>
    <col min="9477" max="9477" width="2.85546875" style="80" bestFit="1" customWidth="1"/>
    <col min="9478" max="9478" width="26.7109375" style="80" customWidth="1"/>
    <col min="9479" max="9479" width="13.7109375" style="80" customWidth="1"/>
    <col min="9480" max="9480" width="0" style="80" hidden="1" customWidth="1"/>
    <col min="9481" max="9481" width="13.7109375" style="80" customWidth="1"/>
    <col min="9482" max="9482" width="0" style="80" hidden="1" customWidth="1"/>
    <col min="9483" max="9484" width="13.7109375" style="80" customWidth="1"/>
    <col min="9485" max="9486" width="0" style="80" hidden="1" customWidth="1"/>
    <col min="9487" max="9728" width="9.140625" style="80"/>
    <col min="9729" max="9729" width="2.7109375" style="80" bestFit="1" customWidth="1"/>
    <col min="9730" max="9730" width="7.5703125" style="80" customWidth="1"/>
    <col min="9731" max="9731" width="5.28515625" style="80" bestFit="1" customWidth="1"/>
    <col min="9732" max="9732" width="4" style="80" customWidth="1"/>
    <col min="9733" max="9733" width="2.85546875" style="80" bestFit="1" customWidth="1"/>
    <col min="9734" max="9734" width="26.7109375" style="80" customWidth="1"/>
    <col min="9735" max="9735" width="13.7109375" style="80" customWidth="1"/>
    <col min="9736" max="9736" width="0" style="80" hidden="1" customWidth="1"/>
    <col min="9737" max="9737" width="13.7109375" style="80" customWidth="1"/>
    <col min="9738" max="9738" width="0" style="80" hidden="1" customWidth="1"/>
    <col min="9739" max="9740" width="13.7109375" style="80" customWidth="1"/>
    <col min="9741" max="9742" width="0" style="80" hidden="1" customWidth="1"/>
    <col min="9743" max="9984" width="9.140625" style="80"/>
    <col min="9985" max="9985" width="2.7109375" style="80" bestFit="1" customWidth="1"/>
    <col min="9986" max="9986" width="7.5703125" style="80" customWidth="1"/>
    <col min="9987" max="9987" width="5.28515625" style="80" bestFit="1" customWidth="1"/>
    <col min="9988" max="9988" width="4" style="80" customWidth="1"/>
    <col min="9989" max="9989" width="2.85546875" style="80" bestFit="1" customWidth="1"/>
    <col min="9990" max="9990" width="26.7109375" style="80" customWidth="1"/>
    <col min="9991" max="9991" width="13.7109375" style="80" customWidth="1"/>
    <col min="9992" max="9992" width="0" style="80" hidden="1" customWidth="1"/>
    <col min="9993" max="9993" width="13.7109375" style="80" customWidth="1"/>
    <col min="9994" max="9994" width="0" style="80" hidden="1" customWidth="1"/>
    <col min="9995" max="9996" width="13.7109375" style="80" customWidth="1"/>
    <col min="9997" max="9998" width="0" style="80" hidden="1" customWidth="1"/>
    <col min="9999" max="10240" width="9.140625" style="80"/>
    <col min="10241" max="10241" width="2.7109375" style="80" bestFit="1" customWidth="1"/>
    <col min="10242" max="10242" width="7.5703125" style="80" customWidth="1"/>
    <col min="10243" max="10243" width="5.28515625" style="80" bestFit="1" customWidth="1"/>
    <col min="10244" max="10244" width="4" style="80" customWidth="1"/>
    <col min="10245" max="10245" width="2.85546875" style="80" bestFit="1" customWidth="1"/>
    <col min="10246" max="10246" width="26.7109375" style="80" customWidth="1"/>
    <col min="10247" max="10247" width="13.7109375" style="80" customWidth="1"/>
    <col min="10248" max="10248" width="0" style="80" hidden="1" customWidth="1"/>
    <col min="10249" max="10249" width="13.7109375" style="80" customWidth="1"/>
    <col min="10250" max="10250" width="0" style="80" hidden="1" customWidth="1"/>
    <col min="10251" max="10252" width="13.7109375" style="80" customWidth="1"/>
    <col min="10253" max="10254" width="0" style="80" hidden="1" customWidth="1"/>
    <col min="10255" max="10496" width="9.140625" style="80"/>
    <col min="10497" max="10497" width="2.7109375" style="80" bestFit="1" customWidth="1"/>
    <col min="10498" max="10498" width="7.5703125" style="80" customWidth="1"/>
    <col min="10499" max="10499" width="5.28515625" style="80" bestFit="1" customWidth="1"/>
    <col min="10500" max="10500" width="4" style="80" customWidth="1"/>
    <col min="10501" max="10501" width="2.85546875" style="80" bestFit="1" customWidth="1"/>
    <col min="10502" max="10502" width="26.7109375" style="80" customWidth="1"/>
    <col min="10503" max="10503" width="13.7109375" style="80" customWidth="1"/>
    <col min="10504" max="10504" width="0" style="80" hidden="1" customWidth="1"/>
    <col min="10505" max="10505" width="13.7109375" style="80" customWidth="1"/>
    <col min="10506" max="10506" width="0" style="80" hidden="1" customWidth="1"/>
    <col min="10507" max="10508" width="13.7109375" style="80" customWidth="1"/>
    <col min="10509" max="10510" width="0" style="80" hidden="1" customWidth="1"/>
    <col min="10511" max="10752" width="9.140625" style="80"/>
    <col min="10753" max="10753" width="2.7109375" style="80" bestFit="1" customWidth="1"/>
    <col min="10754" max="10754" width="7.5703125" style="80" customWidth="1"/>
    <col min="10755" max="10755" width="5.28515625" style="80" bestFit="1" customWidth="1"/>
    <col min="10756" max="10756" width="4" style="80" customWidth="1"/>
    <col min="10757" max="10757" width="2.85546875" style="80" bestFit="1" customWidth="1"/>
    <col min="10758" max="10758" width="26.7109375" style="80" customWidth="1"/>
    <col min="10759" max="10759" width="13.7109375" style="80" customWidth="1"/>
    <col min="10760" max="10760" width="0" style="80" hidden="1" customWidth="1"/>
    <col min="10761" max="10761" width="13.7109375" style="80" customWidth="1"/>
    <col min="10762" max="10762" width="0" style="80" hidden="1" customWidth="1"/>
    <col min="10763" max="10764" width="13.7109375" style="80" customWidth="1"/>
    <col min="10765" max="10766" width="0" style="80" hidden="1" customWidth="1"/>
    <col min="10767" max="11008" width="9.140625" style="80"/>
    <col min="11009" max="11009" width="2.7109375" style="80" bestFit="1" customWidth="1"/>
    <col min="11010" max="11010" width="7.5703125" style="80" customWidth="1"/>
    <col min="11011" max="11011" width="5.28515625" style="80" bestFit="1" customWidth="1"/>
    <col min="11012" max="11012" width="4" style="80" customWidth="1"/>
    <col min="11013" max="11013" width="2.85546875" style="80" bestFit="1" customWidth="1"/>
    <col min="11014" max="11014" width="26.7109375" style="80" customWidth="1"/>
    <col min="11015" max="11015" width="13.7109375" style="80" customWidth="1"/>
    <col min="11016" max="11016" width="0" style="80" hidden="1" customWidth="1"/>
    <col min="11017" max="11017" width="13.7109375" style="80" customWidth="1"/>
    <col min="11018" max="11018" width="0" style="80" hidden="1" customWidth="1"/>
    <col min="11019" max="11020" width="13.7109375" style="80" customWidth="1"/>
    <col min="11021" max="11022" width="0" style="80" hidden="1" customWidth="1"/>
    <col min="11023" max="11264" width="9.140625" style="80"/>
    <col min="11265" max="11265" width="2.7109375" style="80" bestFit="1" customWidth="1"/>
    <col min="11266" max="11266" width="7.5703125" style="80" customWidth="1"/>
    <col min="11267" max="11267" width="5.28515625" style="80" bestFit="1" customWidth="1"/>
    <col min="11268" max="11268" width="4" style="80" customWidth="1"/>
    <col min="11269" max="11269" width="2.85546875" style="80" bestFit="1" customWidth="1"/>
    <col min="11270" max="11270" width="26.7109375" style="80" customWidth="1"/>
    <col min="11271" max="11271" width="13.7109375" style="80" customWidth="1"/>
    <col min="11272" max="11272" width="0" style="80" hidden="1" customWidth="1"/>
    <col min="11273" max="11273" width="13.7109375" style="80" customWidth="1"/>
    <col min="11274" max="11274" width="0" style="80" hidden="1" customWidth="1"/>
    <col min="11275" max="11276" width="13.7109375" style="80" customWidth="1"/>
    <col min="11277" max="11278" width="0" style="80" hidden="1" customWidth="1"/>
    <col min="11279" max="11520" width="9.140625" style="80"/>
    <col min="11521" max="11521" width="2.7109375" style="80" bestFit="1" customWidth="1"/>
    <col min="11522" max="11522" width="7.5703125" style="80" customWidth="1"/>
    <col min="11523" max="11523" width="5.28515625" style="80" bestFit="1" customWidth="1"/>
    <col min="11524" max="11524" width="4" style="80" customWidth="1"/>
    <col min="11525" max="11525" width="2.85546875" style="80" bestFit="1" customWidth="1"/>
    <col min="11526" max="11526" width="26.7109375" style="80" customWidth="1"/>
    <col min="11527" max="11527" width="13.7109375" style="80" customWidth="1"/>
    <col min="11528" max="11528" width="0" style="80" hidden="1" customWidth="1"/>
    <col min="11529" max="11529" width="13.7109375" style="80" customWidth="1"/>
    <col min="11530" max="11530" width="0" style="80" hidden="1" customWidth="1"/>
    <col min="11531" max="11532" width="13.7109375" style="80" customWidth="1"/>
    <col min="11533" max="11534" width="0" style="80" hidden="1" customWidth="1"/>
    <col min="11535" max="11776" width="9.140625" style="80"/>
    <col min="11777" max="11777" width="2.7109375" style="80" bestFit="1" customWidth="1"/>
    <col min="11778" max="11778" width="7.5703125" style="80" customWidth="1"/>
    <col min="11779" max="11779" width="5.28515625" style="80" bestFit="1" customWidth="1"/>
    <col min="11780" max="11780" width="4" style="80" customWidth="1"/>
    <col min="11781" max="11781" width="2.85546875" style="80" bestFit="1" customWidth="1"/>
    <col min="11782" max="11782" width="26.7109375" style="80" customWidth="1"/>
    <col min="11783" max="11783" width="13.7109375" style="80" customWidth="1"/>
    <col min="11784" max="11784" width="0" style="80" hidden="1" customWidth="1"/>
    <col min="11785" max="11785" width="13.7109375" style="80" customWidth="1"/>
    <col min="11786" max="11786" width="0" style="80" hidden="1" customWidth="1"/>
    <col min="11787" max="11788" width="13.7109375" style="80" customWidth="1"/>
    <col min="11789" max="11790" width="0" style="80" hidden="1" customWidth="1"/>
    <col min="11791" max="12032" width="9.140625" style="80"/>
    <col min="12033" max="12033" width="2.7109375" style="80" bestFit="1" customWidth="1"/>
    <col min="12034" max="12034" width="7.5703125" style="80" customWidth="1"/>
    <col min="12035" max="12035" width="5.28515625" style="80" bestFit="1" customWidth="1"/>
    <col min="12036" max="12036" width="4" style="80" customWidth="1"/>
    <col min="12037" max="12037" width="2.85546875" style="80" bestFit="1" customWidth="1"/>
    <col min="12038" max="12038" width="26.7109375" style="80" customWidth="1"/>
    <col min="12039" max="12039" width="13.7109375" style="80" customWidth="1"/>
    <col min="12040" max="12040" width="0" style="80" hidden="1" customWidth="1"/>
    <col min="12041" max="12041" width="13.7109375" style="80" customWidth="1"/>
    <col min="12042" max="12042" width="0" style="80" hidden="1" customWidth="1"/>
    <col min="12043" max="12044" width="13.7109375" style="80" customWidth="1"/>
    <col min="12045" max="12046" width="0" style="80" hidden="1" customWidth="1"/>
    <col min="12047" max="12288" width="9.140625" style="80"/>
    <col min="12289" max="12289" width="2.7109375" style="80" bestFit="1" customWidth="1"/>
    <col min="12290" max="12290" width="7.5703125" style="80" customWidth="1"/>
    <col min="12291" max="12291" width="5.28515625" style="80" bestFit="1" customWidth="1"/>
    <col min="12292" max="12292" width="4" style="80" customWidth="1"/>
    <col min="12293" max="12293" width="2.85546875" style="80" bestFit="1" customWidth="1"/>
    <col min="12294" max="12294" width="26.7109375" style="80" customWidth="1"/>
    <col min="12295" max="12295" width="13.7109375" style="80" customWidth="1"/>
    <col min="12296" max="12296" width="0" style="80" hidden="1" customWidth="1"/>
    <col min="12297" max="12297" width="13.7109375" style="80" customWidth="1"/>
    <col min="12298" max="12298" width="0" style="80" hidden="1" customWidth="1"/>
    <col min="12299" max="12300" width="13.7109375" style="80" customWidth="1"/>
    <col min="12301" max="12302" width="0" style="80" hidden="1" customWidth="1"/>
    <col min="12303" max="12544" width="9.140625" style="80"/>
    <col min="12545" max="12545" width="2.7109375" style="80" bestFit="1" customWidth="1"/>
    <col min="12546" max="12546" width="7.5703125" style="80" customWidth="1"/>
    <col min="12547" max="12547" width="5.28515625" style="80" bestFit="1" customWidth="1"/>
    <col min="12548" max="12548" width="4" style="80" customWidth="1"/>
    <col min="12549" max="12549" width="2.85546875" style="80" bestFit="1" customWidth="1"/>
    <col min="12550" max="12550" width="26.7109375" style="80" customWidth="1"/>
    <col min="12551" max="12551" width="13.7109375" style="80" customWidth="1"/>
    <col min="12552" max="12552" width="0" style="80" hidden="1" customWidth="1"/>
    <col min="12553" max="12553" width="13.7109375" style="80" customWidth="1"/>
    <col min="12554" max="12554" width="0" style="80" hidden="1" customWidth="1"/>
    <col min="12555" max="12556" width="13.7109375" style="80" customWidth="1"/>
    <col min="12557" max="12558" width="0" style="80" hidden="1" customWidth="1"/>
    <col min="12559" max="12800" width="9.140625" style="80"/>
    <col min="12801" max="12801" width="2.7109375" style="80" bestFit="1" customWidth="1"/>
    <col min="12802" max="12802" width="7.5703125" style="80" customWidth="1"/>
    <col min="12803" max="12803" width="5.28515625" style="80" bestFit="1" customWidth="1"/>
    <col min="12804" max="12804" width="4" style="80" customWidth="1"/>
    <col min="12805" max="12805" width="2.85546875" style="80" bestFit="1" customWidth="1"/>
    <col min="12806" max="12806" width="26.7109375" style="80" customWidth="1"/>
    <col min="12807" max="12807" width="13.7109375" style="80" customWidth="1"/>
    <col min="12808" max="12808" width="0" style="80" hidden="1" customWidth="1"/>
    <col min="12809" max="12809" width="13.7109375" style="80" customWidth="1"/>
    <col min="12810" max="12810" width="0" style="80" hidden="1" customWidth="1"/>
    <col min="12811" max="12812" width="13.7109375" style="80" customWidth="1"/>
    <col min="12813" max="12814" width="0" style="80" hidden="1" customWidth="1"/>
    <col min="12815" max="13056" width="9.140625" style="80"/>
    <col min="13057" max="13057" width="2.7109375" style="80" bestFit="1" customWidth="1"/>
    <col min="13058" max="13058" width="7.5703125" style="80" customWidth="1"/>
    <col min="13059" max="13059" width="5.28515625" style="80" bestFit="1" customWidth="1"/>
    <col min="13060" max="13060" width="4" style="80" customWidth="1"/>
    <col min="13061" max="13061" width="2.85546875" style="80" bestFit="1" customWidth="1"/>
    <col min="13062" max="13062" width="26.7109375" style="80" customWidth="1"/>
    <col min="13063" max="13063" width="13.7109375" style="80" customWidth="1"/>
    <col min="13064" max="13064" width="0" style="80" hidden="1" customWidth="1"/>
    <col min="13065" max="13065" width="13.7109375" style="80" customWidth="1"/>
    <col min="13066" max="13066" width="0" style="80" hidden="1" customWidth="1"/>
    <col min="13067" max="13068" width="13.7109375" style="80" customWidth="1"/>
    <col min="13069" max="13070" width="0" style="80" hidden="1" customWidth="1"/>
    <col min="13071" max="13312" width="9.140625" style="80"/>
    <col min="13313" max="13313" width="2.7109375" style="80" bestFit="1" customWidth="1"/>
    <col min="13314" max="13314" width="7.5703125" style="80" customWidth="1"/>
    <col min="13315" max="13315" width="5.28515625" style="80" bestFit="1" customWidth="1"/>
    <col min="13316" max="13316" width="4" style="80" customWidth="1"/>
    <col min="13317" max="13317" width="2.85546875" style="80" bestFit="1" customWidth="1"/>
    <col min="13318" max="13318" width="26.7109375" style="80" customWidth="1"/>
    <col min="13319" max="13319" width="13.7109375" style="80" customWidth="1"/>
    <col min="13320" max="13320" width="0" style="80" hidden="1" customWidth="1"/>
    <col min="13321" max="13321" width="13.7109375" style="80" customWidth="1"/>
    <col min="13322" max="13322" width="0" style="80" hidden="1" customWidth="1"/>
    <col min="13323" max="13324" width="13.7109375" style="80" customWidth="1"/>
    <col min="13325" max="13326" width="0" style="80" hidden="1" customWidth="1"/>
    <col min="13327" max="13568" width="9.140625" style="80"/>
    <col min="13569" max="13569" width="2.7109375" style="80" bestFit="1" customWidth="1"/>
    <col min="13570" max="13570" width="7.5703125" style="80" customWidth="1"/>
    <col min="13571" max="13571" width="5.28515625" style="80" bestFit="1" customWidth="1"/>
    <col min="13572" max="13572" width="4" style="80" customWidth="1"/>
    <col min="13573" max="13573" width="2.85546875" style="80" bestFit="1" customWidth="1"/>
    <col min="13574" max="13574" width="26.7109375" style="80" customWidth="1"/>
    <col min="13575" max="13575" width="13.7109375" style="80" customWidth="1"/>
    <col min="13576" max="13576" width="0" style="80" hidden="1" customWidth="1"/>
    <col min="13577" max="13577" width="13.7109375" style="80" customWidth="1"/>
    <col min="13578" max="13578" width="0" style="80" hidden="1" customWidth="1"/>
    <col min="13579" max="13580" width="13.7109375" style="80" customWidth="1"/>
    <col min="13581" max="13582" width="0" style="80" hidden="1" customWidth="1"/>
    <col min="13583" max="13824" width="9.140625" style="80"/>
    <col min="13825" max="13825" width="2.7109375" style="80" bestFit="1" customWidth="1"/>
    <col min="13826" max="13826" width="7.5703125" style="80" customWidth="1"/>
    <col min="13827" max="13827" width="5.28515625" style="80" bestFit="1" customWidth="1"/>
    <col min="13828" max="13828" width="4" style="80" customWidth="1"/>
    <col min="13829" max="13829" width="2.85546875" style="80" bestFit="1" customWidth="1"/>
    <col min="13830" max="13830" width="26.7109375" style="80" customWidth="1"/>
    <col min="13831" max="13831" width="13.7109375" style="80" customWidth="1"/>
    <col min="13832" max="13832" width="0" style="80" hidden="1" customWidth="1"/>
    <col min="13833" max="13833" width="13.7109375" style="80" customWidth="1"/>
    <col min="13834" max="13834" width="0" style="80" hidden="1" customWidth="1"/>
    <col min="13835" max="13836" width="13.7109375" style="80" customWidth="1"/>
    <col min="13837" max="13838" width="0" style="80" hidden="1" customWidth="1"/>
    <col min="13839" max="14080" width="9.140625" style="80"/>
    <col min="14081" max="14081" width="2.7109375" style="80" bestFit="1" customWidth="1"/>
    <col min="14082" max="14082" width="7.5703125" style="80" customWidth="1"/>
    <col min="14083" max="14083" width="5.28515625" style="80" bestFit="1" customWidth="1"/>
    <col min="14084" max="14084" width="4" style="80" customWidth="1"/>
    <col min="14085" max="14085" width="2.85546875" style="80" bestFit="1" customWidth="1"/>
    <col min="14086" max="14086" width="26.7109375" style="80" customWidth="1"/>
    <col min="14087" max="14087" width="13.7109375" style="80" customWidth="1"/>
    <col min="14088" max="14088" width="0" style="80" hidden="1" customWidth="1"/>
    <col min="14089" max="14089" width="13.7109375" style="80" customWidth="1"/>
    <col min="14090" max="14090" width="0" style="80" hidden="1" customWidth="1"/>
    <col min="14091" max="14092" width="13.7109375" style="80" customWidth="1"/>
    <col min="14093" max="14094" width="0" style="80" hidden="1" customWidth="1"/>
    <col min="14095" max="14336" width="9.140625" style="80"/>
    <col min="14337" max="14337" width="2.7109375" style="80" bestFit="1" customWidth="1"/>
    <col min="14338" max="14338" width="7.5703125" style="80" customWidth="1"/>
    <col min="14339" max="14339" width="5.28515625" style="80" bestFit="1" customWidth="1"/>
    <col min="14340" max="14340" width="4" style="80" customWidth="1"/>
    <col min="14341" max="14341" width="2.85546875" style="80" bestFit="1" customWidth="1"/>
    <col min="14342" max="14342" width="26.7109375" style="80" customWidth="1"/>
    <col min="14343" max="14343" width="13.7109375" style="80" customWidth="1"/>
    <col min="14344" max="14344" width="0" style="80" hidden="1" customWidth="1"/>
    <col min="14345" max="14345" width="13.7109375" style="80" customWidth="1"/>
    <col min="14346" max="14346" width="0" style="80" hidden="1" customWidth="1"/>
    <col min="14347" max="14348" width="13.7109375" style="80" customWidth="1"/>
    <col min="14349" max="14350" width="0" style="80" hidden="1" customWidth="1"/>
    <col min="14351" max="14592" width="9.140625" style="80"/>
    <col min="14593" max="14593" width="2.7109375" style="80" bestFit="1" customWidth="1"/>
    <col min="14594" max="14594" width="7.5703125" style="80" customWidth="1"/>
    <col min="14595" max="14595" width="5.28515625" style="80" bestFit="1" customWidth="1"/>
    <col min="14596" max="14596" width="4" style="80" customWidth="1"/>
    <col min="14597" max="14597" width="2.85546875" style="80" bestFit="1" customWidth="1"/>
    <col min="14598" max="14598" width="26.7109375" style="80" customWidth="1"/>
    <col min="14599" max="14599" width="13.7109375" style="80" customWidth="1"/>
    <col min="14600" max="14600" width="0" style="80" hidden="1" customWidth="1"/>
    <col min="14601" max="14601" width="13.7109375" style="80" customWidth="1"/>
    <col min="14602" max="14602" width="0" style="80" hidden="1" customWidth="1"/>
    <col min="14603" max="14604" width="13.7109375" style="80" customWidth="1"/>
    <col min="14605" max="14606" width="0" style="80" hidden="1" customWidth="1"/>
    <col min="14607" max="14848" width="9.140625" style="80"/>
    <col min="14849" max="14849" width="2.7109375" style="80" bestFit="1" customWidth="1"/>
    <col min="14850" max="14850" width="7.5703125" style="80" customWidth="1"/>
    <col min="14851" max="14851" width="5.28515625" style="80" bestFit="1" customWidth="1"/>
    <col min="14852" max="14852" width="4" style="80" customWidth="1"/>
    <col min="14853" max="14853" width="2.85546875" style="80" bestFit="1" customWidth="1"/>
    <col min="14854" max="14854" width="26.7109375" style="80" customWidth="1"/>
    <col min="14855" max="14855" width="13.7109375" style="80" customWidth="1"/>
    <col min="14856" max="14856" width="0" style="80" hidden="1" customWidth="1"/>
    <col min="14857" max="14857" width="13.7109375" style="80" customWidth="1"/>
    <col min="14858" max="14858" width="0" style="80" hidden="1" customWidth="1"/>
    <col min="14859" max="14860" width="13.7109375" style="80" customWidth="1"/>
    <col min="14861" max="14862" width="0" style="80" hidden="1" customWidth="1"/>
    <col min="14863" max="15104" width="9.140625" style="80"/>
    <col min="15105" max="15105" width="2.7109375" style="80" bestFit="1" customWidth="1"/>
    <col min="15106" max="15106" width="7.5703125" style="80" customWidth="1"/>
    <col min="15107" max="15107" width="5.28515625" style="80" bestFit="1" customWidth="1"/>
    <col min="15108" max="15108" width="4" style="80" customWidth="1"/>
    <col min="15109" max="15109" width="2.85546875" style="80" bestFit="1" customWidth="1"/>
    <col min="15110" max="15110" width="26.7109375" style="80" customWidth="1"/>
    <col min="15111" max="15111" width="13.7109375" style="80" customWidth="1"/>
    <col min="15112" max="15112" width="0" style="80" hidden="1" customWidth="1"/>
    <col min="15113" max="15113" width="13.7109375" style="80" customWidth="1"/>
    <col min="15114" max="15114" width="0" style="80" hidden="1" customWidth="1"/>
    <col min="15115" max="15116" width="13.7109375" style="80" customWidth="1"/>
    <col min="15117" max="15118" width="0" style="80" hidden="1" customWidth="1"/>
    <col min="15119" max="15360" width="9.140625" style="80"/>
    <col min="15361" max="15361" width="2.7109375" style="80" bestFit="1" customWidth="1"/>
    <col min="15362" max="15362" width="7.5703125" style="80" customWidth="1"/>
    <col min="15363" max="15363" width="5.28515625" style="80" bestFit="1" customWidth="1"/>
    <col min="15364" max="15364" width="4" style="80" customWidth="1"/>
    <col min="15365" max="15365" width="2.85546875" style="80" bestFit="1" customWidth="1"/>
    <col min="15366" max="15366" width="26.7109375" style="80" customWidth="1"/>
    <col min="15367" max="15367" width="13.7109375" style="80" customWidth="1"/>
    <col min="15368" max="15368" width="0" style="80" hidden="1" customWidth="1"/>
    <col min="15369" max="15369" width="13.7109375" style="80" customWidth="1"/>
    <col min="15370" max="15370" width="0" style="80" hidden="1" customWidth="1"/>
    <col min="15371" max="15372" width="13.7109375" style="80" customWidth="1"/>
    <col min="15373" max="15374" width="0" style="80" hidden="1" customWidth="1"/>
    <col min="15375" max="15616" width="9.140625" style="80"/>
    <col min="15617" max="15617" width="2.7109375" style="80" bestFit="1" customWidth="1"/>
    <col min="15618" max="15618" width="7.5703125" style="80" customWidth="1"/>
    <col min="15619" max="15619" width="5.28515625" style="80" bestFit="1" customWidth="1"/>
    <col min="15620" max="15620" width="4" style="80" customWidth="1"/>
    <col min="15621" max="15621" width="2.85546875" style="80" bestFit="1" customWidth="1"/>
    <col min="15622" max="15622" width="26.7109375" style="80" customWidth="1"/>
    <col min="15623" max="15623" width="13.7109375" style="80" customWidth="1"/>
    <col min="15624" max="15624" width="0" style="80" hidden="1" customWidth="1"/>
    <col min="15625" max="15625" width="13.7109375" style="80" customWidth="1"/>
    <col min="15626" max="15626" width="0" style="80" hidden="1" customWidth="1"/>
    <col min="15627" max="15628" width="13.7109375" style="80" customWidth="1"/>
    <col min="15629" max="15630" width="0" style="80" hidden="1" customWidth="1"/>
    <col min="15631" max="15872" width="9.140625" style="80"/>
    <col min="15873" max="15873" width="2.7109375" style="80" bestFit="1" customWidth="1"/>
    <col min="15874" max="15874" width="7.5703125" style="80" customWidth="1"/>
    <col min="15875" max="15875" width="5.28515625" style="80" bestFit="1" customWidth="1"/>
    <col min="15876" max="15876" width="4" style="80" customWidth="1"/>
    <col min="15877" max="15877" width="2.85546875" style="80" bestFit="1" customWidth="1"/>
    <col min="15878" max="15878" width="26.7109375" style="80" customWidth="1"/>
    <col min="15879" max="15879" width="13.7109375" style="80" customWidth="1"/>
    <col min="15880" max="15880" width="0" style="80" hidden="1" customWidth="1"/>
    <col min="15881" max="15881" width="13.7109375" style="80" customWidth="1"/>
    <col min="15882" max="15882" width="0" style="80" hidden="1" customWidth="1"/>
    <col min="15883" max="15884" width="13.7109375" style="80" customWidth="1"/>
    <col min="15885" max="15886" width="0" style="80" hidden="1" customWidth="1"/>
    <col min="15887" max="16128" width="9.140625" style="80"/>
    <col min="16129" max="16129" width="2.7109375" style="80" bestFit="1" customWidth="1"/>
    <col min="16130" max="16130" width="7.5703125" style="80" customWidth="1"/>
    <col min="16131" max="16131" width="5.28515625" style="80" bestFit="1" customWidth="1"/>
    <col min="16132" max="16132" width="4" style="80" customWidth="1"/>
    <col min="16133" max="16133" width="2.85546875" style="80" bestFit="1" customWidth="1"/>
    <col min="16134" max="16134" width="26.7109375" style="80" customWidth="1"/>
    <col min="16135" max="16135" width="13.7109375" style="80" customWidth="1"/>
    <col min="16136" max="16136" width="0" style="80" hidden="1" customWidth="1"/>
    <col min="16137" max="16137" width="13.7109375" style="80" customWidth="1"/>
    <col min="16138" max="16138" width="0" style="80" hidden="1" customWidth="1"/>
    <col min="16139" max="16140" width="13.7109375" style="80" customWidth="1"/>
    <col min="16141" max="16142" width="0" style="80" hidden="1" customWidth="1"/>
    <col min="16143" max="16384" width="9.140625" style="80"/>
  </cols>
  <sheetData>
    <row r="1" spans="1:20" s="27" customFormat="1" ht="26.25" thickBot="1">
      <c r="A1" s="170" t="s">
        <v>35</v>
      </c>
      <c r="B1" s="171"/>
      <c r="C1" s="171"/>
      <c r="D1" s="171"/>
      <c r="E1" s="171"/>
      <c r="F1" s="171"/>
      <c r="G1" s="171"/>
      <c r="H1" s="171"/>
      <c r="I1" s="171"/>
      <c r="J1" s="171"/>
      <c r="K1" s="171"/>
      <c r="L1" s="172"/>
    </row>
    <row r="2" spans="1:20" s="28" customFormat="1">
      <c r="A2" s="173" t="s">
        <v>11</v>
      </c>
      <c r="B2" s="173"/>
      <c r="C2" s="173"/>
      <c r="D2" s="173"/>
      <c r="E2" s="173"/>
      <c r="F2" s="173"/>
      <c r="G2" s="173"/>
      <c r="H2" s="173"/>
      <c r="I2" s="173"/>
      <c r="J2" s="173"/>
      <c r="K2" s="173"/>
      <c r="L2" s="173"/>
    </row>
    <row r="3" spans="1:20" s="31" customFormat="1" ht="9" customHeight="1">
      <c r="A3" s="176" t="s">
        <v>36</v>
      </c>
      <c r="B3" s="176"/>
      <c r="C3" s="176"/>
      <c r="D3" s="176"/>
      <c r="E3" s="176"/>
      <c r="F3" s="29" t="s">
        <v>27</v>
      </c>
      <c r="G3" s="29" t="s">
        <v>12</v>
      </c>
      <c r="H3" s="29"/>
      <c r="I3" s="30"/>
      <c r="J3" s="30"/>
      <c r="K3" s="29" t="s">
        <v>13</v>
      </c>
      <c r="L3" s="69"/>
    </row>
    <row r="4" spans="1:20" s="35" customFormat="1" ht="11.25">
      <c r="A4" s="177">
        <v>44165</v>
      </c>
      <c r="B4" s="177"/>
      <c r="C4" s="177"/>
      <c r="D4" s="177"/>
      <c r="E4" s="177"/>
      <c r="F4" s="32" t="s">
        <v>30</v>
      </c>
      <c r="G4" s="33" t="s">
        <v>17</v>
      </c>
      <c r="H4" s="32"/>
      <c r="I4" s="34"/>
      <c r="J4" s="34"/>
      <c r="K4" s="32" t="s">
        <v>25</v>
      </c>
      <c r="L4" s="70"/>
      <c r="N4" s="35" t="str">
        <f>Habil</f>
        <v>Si</v>
      </c>
    </row>
    <row r="5" spans="1:20" s="31" customFormat="1" ht="9">
      <c r="A5" s="176" t="s">
        <v>37</v>
      </c>
      <c r="B5" s="176"/>
      <c r="C5" s="176"/>
      <c r="D5" s="176"/>
      <c r="E5" s="176"/>
      <c r="F5" s="37" t="s">
        <v>28</v>
      </c>
      <c r="G5" s="30" t="s">
        <v>14</v>
      </c>
      <c r="H5" s="30"/>
      <c r="I5" s="30"/>
      <c r="J5" s="30"/>
      <c r="K5" s="30"/>
      <c r="L5" s="38" t="s">
        <v>15</v>
      </c>
    </row>
    <row r="6" spans="1:20" s="35" customFormat="1" ht="12" thickBot="1">
      <c r="A6" s="175">
        <v>0</v>
      </c>
      <c r="B6" s="175"/>
      <c r="C6" s="175"/>
      <c r="D6" s="175"/>
      <c r="E6" s="175"/>
      <c r="F6" s="87" t="s">
        <v>62</v>
      </c>
      <c r="G6" s="87" t="s">
        <v>19</v>
      </c>
      <c r="H6" s="40"/>
      <c r="I6" s="71"/>
      <c r="J6" s="71"/>
      <c r="K6" s="40"/>
      <c r="L6" s="41" t="s">
        <v>71</v>
      </c>
      <c r="N6" s="35" t="s">
        <v>38</v>
      </c>
    </row>
    <row r="7" spans="1:20" s="47" customFormat="1" ht="9">
      <c r="A7" s="72"/>
      <c r="B7" s="44" t="s">
        <v>39</v>
      </c>
      <c r="C7" s="45" t="s">
        <v>40</v>
      </c>
      <c r="D7" s="45" t="s">
        <v>41</v>
      </c>
      <c r="E7" s="44" t="s">
        <v>42</v>
      </c>
      <c r="F7" s="45" t="s">
        <v>43</v>
      </c>
      <c r="G7" s="45" t="s">
        <v>44</v>
      </c>
      <c r="H7" s="45"/>
      <c r="I7" s="45" t="s">
        <v>45</v>
      </c>
      <c r="J7" s="45"/>
      <c r="K7" s="45" t="s">
        <v>46</v>
      </c>
      <c r="L7" s="45"/>
    </row>
    <row r="8" spans="1:20" s="47" customFormat="1" ht="7.5" customHeight="1">
      <c r="A8" s="158"/>
      <c r="B8" s="94"/>
      <c r="C8" s="95"/>
      <c r="D8" s="95"/>
      <c r="E8" s="96"/>
      <c r="F8" s="97"/>
      <c r="G8" s="95"/>
      <c r="H8" s="95"/>
      <c r="I8" s="95"/>
      <c r="J8" s="95"/>
      <c r="K8" s="95"/>
      <c r="L8" s="95"/>
      <c r="M8" s="98"/>
      <c r="N8" s="98"/>
      <c r="O8" s="98"/>
      <c r="P8" s="98"/>
      <c r="Q8" s="98"/>
      <c r="R8" s="98"/>
      <c r="S8" s="98"/>
      <c r="T8" s="98"/>
    </row>
    <row r="9" spans="1:20" s="73" customFormat="1" ht="18" customHeight="1">
      <c r="A9" s="159">
        <v>1</v>
      </c>
      <c r="B9" s="100"/>
      <c r="C9" s="101">
        <v>20694</v>
      </c>
      <c r="D9" s="101"/>
      <c r="E9" s="102">
        <v>1</v>
      </c>
      <c r="F9" s="103" t="s">
        <v>76</v>
      </c>
      <c r="G9" s="104"/>
      <c r="H9" s="104"/>
      <c r="I9" s="104"/>
      <c r="J9" s="104"/>
      <c r="K9" s="104"/>
      <c r="L9" s="105">
        <v>2</v>
      </c>
      <c r="M9" s="106">
        <v>136</v>
      </c>
      <c r="N9" s="104" t="e">
        <f ca="1">jugador($F9)</f>
        <v>#NAME?</v>
      </c>
      <c r="O9" s="107"/>
      <c r="P9" s="107"/>
      <c r="Q9" s="107"/>
      <c r="R9" s="107"/>
      <c r="S9" s="107"/>
      <c r="T9" s="107"/>
    </row>
    <row r="10" spans="1:20" s="73" customFormat="1" ht="18" customHeight="1">
      <c r="A10" s="160"/>
      <c r="B10" s="109"/>
      <c r="C10" s="110"/>
      <c r="D10" s="110"/>
      <c r="E10" s="111"/>
      <c r="F10" s="112"/>
      <c r="G10" s="103" t="s">
        <v>76</v>
      </c>
      <c r="H10" s="114">
        <v>530578</v>
      </c>
      <c r="I10" s="108"/>
      <c r="J10" s="108"/>
      <c r="K10" s="111"/>
      <c r="L10" s="111"/>
      <c r="M10" s="104"/>
      <c r="N10" s="104"/>
      <c r="O10" s="107"/>
      <c r="P10" s="107"/>
      <c r="Q10" s="107"/>
      <c r="R10" s="107"/>
      <c r="S10" s="107"/>
      <c r="T10" s="107"/>
    </row>
    <row r="11" spans="1:20" s="73" customFormat="1" ht="18" customHeight="1">
      <c r="A11" s="160">
        <v>2</v>
      </c>
      <c r="B11" s="115" t="s">
        <v>47</v>
      </c>
      <c r="C11" s="116" t="s">
        <v>47</v>
      </c>
      <c r="D11" s="116" t="s">
        <v>47</v>
      </c>
      <c r="E11" s="117"/>
      <c r="F11" s="118" t="s">
        <v>77</v>
      </c>
      <c r="G11" s="119"/>
      <c r="H11" s="114"/>
      <c r="I11" s="108"/>
      <c r="J11" s="108"/>
      <c r="K11" s="111"/>
      <c r="L11" s="111"/>
      <c r="M11" s="106" t="s">
        <v>47</v>
      </c>
      <c r="N11" s="104" t="e">
        <f ca="1">jugador($F11)</f>
        <v>#NAME?</v>
      </c>
      <c r="O11" s="107"/>
      <c r="P11" s="107"/>
      <c r="Q11" s="107"/>
      <c r="R11" s="107"/>
      <c r="S11" s="107"/>
      <c r="T11" s="107"/>
    </row>
    <row r="12" spans="1:20" s="73" customFormat="1" ht="18" customHeight="1">
      <c r="A12" s="160"/>
      <c r="B12" s="109"/>
      <c r="C12" s="110"/>
      <c r="D12" s="110"/>
      <c r="E12" s="120"/>
      <c r="F12" s="106"/>
      <c r="G12" s="121"/>
      <c r="H12" s="114"/>
      <c r="I12" s="111"/>
      <c r="J12" s="114"/>
      <c r="K12" s="108"/>
      <c r="L12" s="111"/>
      <c r="M12" s="104"/>
      <c r="N12" s="104"/>
      <c r="O12" s="122" t="s">
        <v>68</v>
      </c>
      <c r="P12" s="123"/>
      <c r="Q12" s="107"/>
      <c r="R12" s="107"/>
      <c r="S12" s="107"/>
      <c r="T12" s="107"/>
    </row>
    <row r="13" spans="1:20" s="73" customFormat="1" ht="18" customHeight="1">
      <c r="A13" s="159">
        <v>3</v>
      </c>
      <c r="B13" s="115"/>
      <c r="C13" s="116">
        <v>23865</v>
      </c>
      <c r="D13" s="116"/>
      <c r="E13" s="124"/>
      <c r="F13" s="125" t="s">
        <v>65</v>
      </c>
      <c r="G13" s="126"/>
      <c r="H13" s="114"/>
      <c r="I13" s="119"/>
      <c r="J13" s="114"/>
      <c r="K13" s="108"/>
      <c r="L13" s="111"/>
      <c r="M13" s="106">
        <v>1</v>
      </c>
      <c r="N13" s="104" t="e">
        <f ca="1">jugador($F13)</f>
        <v>#NAME?</v>
      </c>
      <c r="O13" s="107"/>
      <c r="P13" s="107"/>
      <c r="Q13" s="107"/>
      <c r="R13" s="107"/>
      <c r="S13" s="107"/>
      <c r="T13" s="107"/>
    </row>
    <row r="14" spans="1:20" s="73" customFormat="1" ht="18" customHeight="1">
      <c r="A14" s="160"/>
      <c r="B14" s="109"/>
      <c r="C14" s="110"/>
      <c r="D14" s="110"/>
      <c r="E14" s="120"/>
      <c r="F14" s="112"/>
      <c r="G14" s="127" t="s">
        <v>65</v>
      </c>
      <c r="H14" s="114">
        <v>1760413</v>
      </c>
      <c r="I14" s="121"/>
      <c r="J14" s="114"/>
      <c r="K14" s="108"/>
      <c r="L14" s="111"/>
      <c r="M14" s="104"/>
      <c r="N14" s="104"/>
      <c r="O14" s="128" t="s">
        <v>77</v>
      </c>
      <c r="P14" s="107"/>
      <c r="Q14" s="107"/>
      <c r="R14" s="107"/>
      <c r="S14" s="107"/>
      <c r="T14" s="107"/>
    </row>
    <row r="15" spans="1:20" s="73" customFormat="1" ht="18" customHeight="1">
      <c r="A15" s="160">
        <v>4</v>
      </c>
      <c r="B15" s="115"/>
      <c r="C15" s="116"/>
      <c r="D15" s="116"/>
      <c r="E15" s="117"/>
      <c r="F15" s="118" t="s">
        <v>77</v>
      </c>
      <c r="G15" s="108"/>
      <c r="H15" s="114"/>
      <c r="I15" s="121"/>
      <c r="J15" s="114"/>
      <c r="K15" s="108"/>
      <c r="L15" s="111"/>
      <c r="M15" s="106">
        <v>17</v>
      </c>
      <c r="N15" s="104" t="e">
        <f ca="1">jugador($F15)</f>
        <v>#NAME?</v>
      </c>
      <c r="O15" s="129"/>
      <c r="P15" s="130"/>
      <c r="Q15" s="107"/>
      <c r="R15" s="107"/>
      <c r="S15" s="107"/>
      <c r="T15" s="107"/>
    </row>
    <row r="16" spans="1:20" s="73" customFormat="1" ht="18" customHeight="1">
      <c r="A16" s="160"/>
      <c r="B16" s="109"/>
      <c r="C16" s="110"/>
      <c r="D16" s="110"/>
      <c r="E16" s="120"/>
      <c r="F16" s="106"/>
      <c r="G16" s="111"/>
      <c r="H16" s="114"/>
      <c r="I16" s="121"/>
      <c r="J16" s="114"/>
      <c r="K16" s="111"/>
      <c r="L16" s="114">
        <v>1760413</v>
      </c>
      <c r="M16" s="104"/>
      <c r="N16" s="104"/>
      <c r="O16" s="131" t="s">
        <v>77</v>
      </c>
      <c r="P16" s="132"/>
      <c r="Q16" s="129"/>
      <c r="R16" s="130"/>
      <c r="S16" s="107"/>
      <c r="T16" s="107"/>
    </row>
    <row r="17" spans="1:20" s="73" customFormat="1" ht="18" customHeight="1">
      <c r="A17" s="160">
        <v>5</v>
      </c>
      <c r="B17" s="115"/>
      <c r="C17" s="116">
        <v>54792</v>
      </c>
      <c r="D17" s="116"/>
      <c r="E17" s="124"/>
      <c r="F17" s="125" t="s">
        <v>10</v>
      </c>
      <c r="G17" s="111"/>
      <c r="H17" s="114"/>
      <c r="I17" s="121"/>
      <c r="J17" s="114"/>
      <c r="K17" s="133"/>
      <c r="L17" s="111"/>
      <c r="M17" s="106">
        <v>0</v>
      </c>
      <c r="N17" s="104" t="e">
        <f ca="1">jugador($F17)</f>
        <v>#NAME?</v>
      </c>
      <c r="O17" s="107"/>
      <c r="P17" s="107"/>
      <c r="Q17" s="134"/>
      <c r="R17" s="135"/>
      <c r="S17" s="107"/>
      <c r="T17" s="107"/>
    </row>
    <row r="18" spans="1:20" s="73" customFormat="1" ht="18" customHeight="1">
      <c r="A18" s="160"/>
      <c r="B18" s="109"/>
      <c r="C18" s="110"/>
      <c r="D18" s="110"/>
      <c r="E18" s="111"/>
      <c r="F18" s="112"/>
      <c r="G18" s="111"/>
      <c r="H18" s="114">
        <v>304767</v>
      </c>
      <c r="I18" s="121"/>
      <c r="J18" s="114"/>
      <c r="K18" s="108"/>
      <c r="L18" s="111"/>
      <c r="M18" s="104"/>
      <c r="N18" s="104"/>
      <c r="O18" s="128" t="s">
        <v>69</v>
      </c>
      <c r="P18" s="107"/>
      <c r="Q18" s="134"/>
      <c r="R18" s="135"/>
      <c r="S18" s="136"/>
      <c r="T18" s="129"/>
    </row>
    <row r="19" spans="1:20" s="73" customFormat="1" ht="18" customHeight="1">
      <c r="A19" s="159">
        <v>6</v>
      </c>
      <c r="B19" s="115"/>
      <c r="C19" s="116">
        <v>28736</v>
      </c>
      <c r="D19" s="116"/>
      <c r="E19" s="124"/>
      <c r="F19" s="118" t="s">
        <v>24</v>
      </c>
      <c r="G19" s="119"/>
      <c r="H19" s="114"/>
      <c r="I19" s="126"/>
      <c r="J19" s="114"/>
      <c r="K19" s="108"/>
      <c r="L19" s="111"/>
      <c r="M19" s="106">
        <v>12</v>
      </c>
      <c r="N19" s="104" t="e">
        <f ca="1">jugador($F19)</f>
        <v>#NAME?</v>
      </c>
      <c r="O19" s="129"/>
      <c r="P19" s="130"/>
      <c r="Q19" s="131"/>
      <c r="R19" s="137"/>
      <c r="S19" s="107"/>
      <c r="T19" s="107"/>
    </row>
    <row r="20" spans="1:20" s="73" customFormat="1" ht="18" customHeight="1">
      <c r="A20" s="160"/>
      <c r="B20" s="109"/>
      <c r="C20" s="110"/>
      <c r="D20" s="110"/>
      <c r="E20" s="120"/>
      <c r="F20" s="106"/>
      <c r="G20" s="121"/>
      <c r="H20" s="114"/>
      <c r="I20" s="127"/>
      <c r="J20" s="114"/>
      <c r="K20" s="108"/>
      <c r="L20" s="111"/>
      <c r="M20" s="104"/>
      <c r="N20" s="104"/>
      <c r="O20" s="138" t="s">
        <v>70</v>
      </c>
      <c r="P20" s="137"/>
      <c r="Q20" s="107"/>
      <c r="R20" s="107"/>
      <c r="S20" s="107"/>
      <c r="T20" s="107"/>
    </row>
    <row r="21" spans="1:20" s="73" customFormat="1" ht="18" customHeight="1">
      <c r="A21" s="160">
        <v>7</v>
      </c>
      <c r="B21" s="115"/>
      <c r="C21" s="116"/>
      <c r="D21" s="116"/>
      <c r="E21" s="124"/>
      <c r="F21" s="125" t="s">
        <v>77</v>
      </c>
      <c r="G21" s="126">
        <v>0</v>
      </c>
      <c r="H21" s="114"/>
      <c r="I21" s="111"/>
      <c r="J21" s="111"/>
      <c r="K21" s="108"/>
      <c r="L21" s="111"/>
      <c r="M21" s="106">
        <v>0</v>
      </c>
      <c r="N21" s="104" t="e">
        <f ca="1">jugador($F21)</f>
        <v>#NAME?</v>
      </c>
      <c r="O21" s="107"/>
      <c r="P21" s="107"/>
      <c r="Q21" s="107"/>
      <c r="R21" s="107"/>
      <c r="S21" s="107"/>
      <c r="T21" s="107"/>
    </row>
    <row r="22" spans="1:20" s="73" customFormat="1" ht="18" customHeight="1">
      <c r="A22" s="160"/>
      <c r="B22" s="109"/>
      <c r="C22" s="110"/>
      <c r="D22" s="110"/>
      <c r="E22" s="120"/>
      <c r="F22" s="112"/>
      <c r="G22" s="118" t="s">
        <v>72</v>
      </c>
      <c r="H22" s="114">
        <v>183773</v>
      </c>
      <c r="I22" s="108"/>
      <c r="J22" s="108"/>
      <c r="K22" s="108"/>
      <c r="L22" s="111"/>
      <c r="M22" s="104"/>
      <c r="N22" s="104"/>
      <c r="O22" s="107"/>
      <c r="P22" s="107"/>
      <c r="Q22" s="107"/>
      <c r="R22" s="107"/>
      <c r="S22" s="107"/>
      <c r="T22" s="107"/>
    </row>
    <row r="23" spans="1:20" s="73" customFormat="1" ht="18" customHeight="1">
      <c r="A23" s="159">
        <v>8</v>
      </c>
      <c r="B23" s="115"/>
      <c r="C23" s="116">
        <v>22638</v>
      </c>
      <c r="D23" s="116"/>
      <c r="E23" s="139">
        <v>2</v>
      </c>
      <c r="F23" s="118" t="s">
        <v>72</v>
      </c>
      <c r="G23" s="108"/>
      <c r="H23" s="108"/>
      <c r="I23" s="108"/>
      <c r="J23" s="108"/>
      <c r="K23" s="108"/>
      <c r="L23" s="111"/>
      <c r="M23" s="106">
        <v>135</v>
      </c>
      <c r="N23" s="104" t="e">
        <f ca="1">jugador($F23)</f>
        <v>#NAME?</v>
      </c>
      <c r="O23" s="107"/>
      <c r="P23" s="107"/>
      <c r="Q23" s="107"/>
      <c r="R23" s="107"/>
      <c r="S23" s="107"/>
      <c r="T23" s="107"/>
    </row>
    <row r="24" spans="1:20" s="73" customFormat="1" ht="18" customHeight="1" thickBot="1">
      <c r="A24" s="178" t="s">
        <v>48</v>
      </c>
      <c r="B24" s="178"/>
      <c r="C24" s="111"/>
      <c r="D24" s="111"/>
      <c r="E24" s="120"/>
      <c r="F24" s="104"/>
      <c r="G24" s="111"/>
      <c r="H24" s="111"/>
      <c r="I24" s="108"/>
      <c r="J24" s="108"/>
      <c r="K24" s="140"/>
      <c r="L24" s="99"/>
      <c r="M24" s="107"/>
      <c r="N24" s="107"/>
      <c r="O24" s="107"/>
      <c r="P24" s="107"/>
      <c r="Q24" s="107"/>
      <c r="R24" s="107"/>
      <c r="S24" s="107"/>
      <c r="T24" s="107"/>
    </row>
    <row r="25" spans="1:20" s="74" customFormat="1" ht="9" customHeight="1">
      <c r="A25" s="179" t="s">
        <v>49</v>
      </c>
      <c r="B25" s="180"/>
      <c r="C25" s="180"/>
      <c r="D25" s="181"/>
      <c r="E25" s="166" t="s">
        <v>50</v>
      </c>
      <c r="F25" s="167" t="s">
        <v>51</v>
      </c>
      <c r="G25" s="182" t="s">
        <v>52</v>
      </c>
      <c r="H25" s="183"/>
      <c r="I25" s="184"/>
      <c r="J25" s="168"/>
      <c r="K25" s="183" t="s">
        <v>53</v>
      </c>
      <c r="L25" s="185"/>
      <c r="M25" s="141"/>
      <c r="N25" s="141"/>
      <c r="O25" s="141"/>
      <c r="P25" s="141"/>
      <c r="Q25" s="141"/>
      <c r="R25" s="141"/>
      <c r="S25" s="141"/>
      <c r="T25" s="141"/>
    </row>
    <row r="26" spans="1:20" s="74" customFormat="1" ht="9" customHeight="1" thickBot="1">
      <c r="A26" s="186">
        <v>44162</v>
      </c>
      <c r="B26" s="187"/>
      <c r="C26" s="187"/>
      <c r="D26" s="188"/>
      <c r="E26" s="142">
        <v>1</v>
      </c>
      <c r="F26" s="143" t="s">
        <v>78</v>
      </c>
      <c r="G26" s="189"/>
      <c r="H26" s="190"/>
      <c r="I26" s="191"/>
      <c r="J26" s="144"/>
      <c r="K26" s="190"/>
      <c r="L26" s="192"/>
      <c r="M26" s="141"/>
      <c r="N26" s="141"/>
      <c r="O26" s="141"/>
      <c r="P26" s="141"/>
      <c r="Q26" s="141"/>
      <c r="R26" s="141"/>
      <c r="S26" s="141"/>
      <c r="T26" s="141"/>
    </row>
    <row r="27" spans="1:20" s="74" customFormat="1" ht="9" customHeight="1">
      <c r="A27" s="193" t="s">
        <v>54</v>
      </c>
      <c r="B27" s="194"/>
      <c r="C27" s="194"/>
      <c r="D27" s="195"/>
      <c r="E27" s="145">
        <v>2</v>
      </c>
      <c r="F27" s="146" t="s">
        <v>72</v>
      </c>
      <c r="G27" s="189"/>
      <c r="H27" s="190"/>
      <c r="I27" s="191"/>
      <c r="J27" s="144"/>
      <c r="K27" s="190"/>
      <c r="L27" s="192"/>
      <c r="M27" s="141"/>
      <c r="N27" s="141"/>
      <c r="O27" s="141"/>
      <c r="P27" s="141"/>
      <c r="Q27" s="141"/>
      <c r="R27" s="141"/>
      <c r="S27" s="141"/>
      <c r="T27" s="141"/>
    </row>
    <row r="28" spans="1:20" s="74" customFormat="1" ht="9" customHeight="1" thickBot="1">
      <c r="A28" s="196" t="s">
        <v>55</v>
      </c>
      <c r="B28" s="197"/>
      <c r="C28" s="197"/>
      <c r="D28" s="198"/>
      <c r="E28" s="145"/>
      <c r="F28" s="146"/>
      <c r="G28" s="189"/>
      <c r="H28" s="190"/>
      <c r="I28" s="191"/>
      <c r="J28" s="144"/>
      <c r="K28" s="190"/>
      <c r="L28" s="192"/>
      <c r="M28" s="141"/>
      <c r="N28" s="141"/>
      <c r="O28" s="141"/>
      <c r="P28" s="141"/>
      <c r="Q28" s="141"/>
      <c r="R28" s="141"/>
      <c r="S28" s="141"/>
      <c r="T28" s="141"/>
    </row>
    <row r="29" spans="1:20" s="74" customFormat="1" ht="9" customHeight="1">
      <c r="A29" s="179" t="s">
        <v>56</v>
      </c>
      <c r="B29" s="180"/>
      <c r="C29" s="180"/>
      <c r="D29" s="181"/>
      <c r="E29" s="145"/>
      <c r="F29" s="146"/>
      <c r="G29" s="189"/>
      <c r="H29" s="190"/>
      <c r="I29" s="191"/>
      <c r="J29" s="144"/>
      <c r="K29" s="190"/>
      <c r="L29" s="192"/>
      <c r="M29" s="141"/>
      <c r="N29" s="141"/>
      <c r="O29" s="141"/>
      <c r="P29" s="141"/>
      <c r="Q29" s="141"/>
      <c r="R29" s="141"/>
      <c r="S29" s="141"/>
      <c r="T29" s="141"/>
    </row>
    <row r="30" spans="1:20" s="74" customFormat="1" ht="9" customHeight="1" thickBot="1">
      <c r="A30" s="199"/>
      <c r="B30" s="200"/>
      <c r="C30" s="200"/>
      <c r="D30" s="201"/>
      <c r="E30" s="82"/>
      <c r="F30" s="83"/>
      <c r="G30" s="189"/>
      <c r="H30" s="190"/>
      <c r="I30" s="191"/>
      <c r="J30" s="144"/>
      <c r="K30" s="190"/>
      <c r="L30" s="192"/>
      <c r="M30" s="141"/>
      <c r="N30" s="141"/>
      <c r="O30" s="141"/>
      <c r="P30" s="141"/>
      <c r="Q30" s="141"/>
      <c r="R30" s="141"/>
      <c r="S30" s="141"/>
      <c r="T30" s="141"/>
    </row>
    <row r="31" spans="1:20" s="74" customFormat="1" ht="9" customHeight="1">
      <c r="A31" s="179" t="s">
        <v>57</v>
      </c>
      <c r="B31" s="180"/>
      <c r="C31" s="180"/>
      <c r="D31" s="181"/>
      <c r="E31" s="82"/>
      <c r="F31" s="83"/>
      <c r="G31" s="189"/>
      <c r="H31" s="190"/>
      <c r="I31" s="191"/>
      <c r="J31" s="144"/>
      <c r="K31" s="190"/>
      <c r="L31" s="192"/>
      <c r="M31" s="141"/>
      <c r="N31" s="141"/>
      <c r="O31" s="141"/>
      <c r="P31" s="141"/>
      <c r="Q31" s="141"/>
      <c r="R31" s="141"/>
      <c r="S31" s="141"/>
      <c r="T31" s="141"/>
    </row>
    <row r="32" spans="1:20" s="74" customFormat="1" ht="9" customHeight="1">
      <c r="A32" s="202" t="s">
        <v>71</v>
      </c>
      <c r="B32" s="203"/>
      <c r="C32" s="203"/>
      <c r="D32" s="204"/>
      <c r="E32" s="82"/>
      <c r="F32" s="83"/>
      <c r="G32" s="189"/>
      <c r="H32" s="190"/>
      <c r="I32" s="191"/>
      <c r="J32" s="144"/>
      <c r="K32" s="190"/>
      <c r="L32" s="192"/>
      <c r="M32" s="141"/>
      <c r="N32" s="141"/>
      <c r="O32" s="141"/>
      <c r="P32" s="141"/>
      <c r="Q32" s="141"/>
      <c r="R32" s="141"/>
      <c r="S32" s="141"/>
      <c r="T32" s="141"/>
    </row>
    <row r="33" spans="1:20" s="74" customFormat="1" ht="9" customHeight="1" thickBot="1">
      <c r="A33" s="205"/>
      <c r="B33" s="206"/>
      <c r="C33" s="206"/>
      <c r="D33" s="207"/>
      <c r="E33" s="84"/>
      <c r="F33" s="85"/>
      <c r="G33" s="199"/>
      <c r="H33" s="200"/>
      <c r="I33" s="208"/>
      <c r="J33" s="147"/>
      <c r="K33" s="200"/>
      <c r="L33" s="201"/>
      <c r="M33" s="141"/>
      <c r="N33" s="141"/>
      <c r="O33" s="141"/>
      <c r="P33" s="141"/>
      <c r="Q33" s="141"/>
      <c r="R33" s="141"/>
      <c r="S33" s="141"/>
      <c r="T33" s="141"/>
    </row>
    <row r="34" spans="1:20" s="74" customFormat="1">
      <c r="B34" s="75" t="s">
        <v>58</v>
      </c>
      <c r="F34" s="76"/>
      <c r="G34" s="76"/>
      <c r="H34" s="76"/>
      <c r="I34" s="77"/>
      <c r="J34" s="77"/>
      <c r="K34" s="209" t="s">
        <v>59</v>
      </c>
      <c r="L34" s="209"/>
    </row>
    <row r="35" spans="1:20" s="74" customFormat="1">
      <c r="F35" s="78" t="s">
        <v>60</v>
      </c>
      <c r="G35" s="210" t="s">
        <v>61</v>
      </c>
      <c r="H35" s="210"/>
      <c r="I35" s="210"/>
      <c r="J35" s="79"/>
      <c r="K35" s="76"/>
      <c r="L35" s="77"/>
    </row>
  </sheetData>
  <mergeCells count="36">
    <mergeCell ref="A33:D33"/>
    <mergeCell ref="G33:I33"/>
    <mergeCell ref="K33:L33"/>
    <mergeCell ref="K34:L34"/>
    <mergeCell ref="G35:I35"/>
    <mergeCell ref="A31:D31"/>
    <mergeCell ref="G31:I31"/>
    <mergeCell ref="K31:L31"/>
    <mergeCell ref="A32:D32"/>
    <mergeCell ref="G32:I32"/>
    <mergeCell ref="K32:L32"/>
    <mergeCell ref="A29:D29"/>
    <mergeCell ref="G29:I29"/>
    <mergeCell ref="K29:L29"/>
    <mergeCell ref="A30:D30"/>
    <mergeCell ref="G30:I30"/>
    <mergeCell ref="K30:L30"/>
    <mergeCell ref="A27:D27"/>
    <mergeCell ref="G27:I27"/>
    <mergeCell ref="K27:L27"/>
    <mergeCell ref="A28:D28"/>
    <mergeCell ref="G28:I28"/>
    <mergeCell ref="K28:L28"/>
    <mergeCell ref="A24:B24"/>
    <mergeCell ref="A25:D25"/>
    <mergeCell ref="G25:I25"/>
    <mergeCell ref="K25:L25"/>
    <mergeCell ref="A26:D26"/>
    <mergeCell ref="G26:I26"/>
    <mergeCell ref="K26:L26"/>
    <mergeCell ref="A6:E6"/>
    <mergeCell ref="A1:L1"/>
    <mergeCell ref="A2:L2"/>
    <mergeCell ref="A3:E3"/>
    <mergeCell ref="A4:E4"/>
    <mergeCell ref="A5:E5"/>
  </mergeCells>
  <conditionalFormatting sqref="F9 B9:D9 B11:D11 F11 F13 B13:D13 B15:D15 F15 B19:D19 F19 F21 B21:D21 B23:D23 F23 F17 B17:D17">
    <cfRule type="expression" dxfId="21" priority="4" stopIfTrue="1">
      <formula>AND($E9&lt;=$L$9,$M9&gt;0,$E9&gt;0,$D9&lt;&gt;"LL",$D9&lt;&gt;"Alt")</formula>
    </cfRule>
  </conditionalFormatting>
  <conditionalFormatting sqref="E9 E11 E13 E15 E19 E23 E17 E21">
    <cfRule type="expression" dxfId="20" priority="3" stopIfTrue="1">
      <formula>AND($E9&lt;=$L$9,$M9&gt;0,$D9&lt;&gt;"LL")</formula>
    </cfRule>
  </conditionalFormatting>
  <conditionalFormatting sqref="G10">
    <cfRule type="expression" dxfId="19" priority="2" stopIfTrue="1">
      <formula>AND($E10&lt;=$L$9,$M10&gt;0,$E10&gt;0,$D10&lt;&gt;"LL",$D10&lt;&gt;"Alt")</formula>
    </cfRule>
  </conditionalFormatting>
  <conditionalFormatting sqref="G22">
    <cfRule type="expression" dxfId="18" priority="1" stopIfTrue="1">
      <formula>AND($E22&lt;=$L$9,$M22&gt;0,$E22&gt;0,$D22&lt;&gt;"LL",$D22&lt;&gt;"Alt")</formula>
    </cfRule>
  </conditionalFormatting>
  <dataValidations count="4">
    <dataValidation type="list" allowBlank="1" showInputMessage="1" showErrorMessage="1" sqref="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WVO98306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formula1>$N13:$N15</formula1>
    </dataValidation>
    <dataValidation type="list" allowBlank="1" showErrorMessage="1" promptTitle="Ganador" prompt="Seleccione el Jugador Ganador" sqref="WLS983058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WVO98305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formula1>$N9:$N11</formula1>
    </dataValidation>
    <dataValidation type="list" allowBlank="1" showInputMessage="1" showErrorMessage="1" sqref="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WVQ98305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formula1>$G13:$G14</formula1>
    </dataValidation>
    <dataValidation type="list" allowBlank="1" showInputMessage="1" showErrorMessage="1" sqref="WVS98305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formula1>$I$19:$I$20</formula1>
    </dataValidation>
  </dataValidations>
  <pageMargins left="0.31496062992125984" right="0.31496062992125984" top="0.35433070866141736" bottom="0.35433070866141736"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A1:T35"/>
  <sheetViews>
    <sheetView workbookViewId="0">
      <selection activeCell="P23" sqref="P23"/>
    </sheetView>
  </sheetViews>
  <sheetFormatPr baseColWidth="10" defaultColWidth="9.140625" defaultRowHeight="12.75"/>
  <cols>
    <col min="1" max="1" width="2.7109375" style="80" bestFit="1" customWidth="1"/>
    <col min="2" max="2" width="6.5703125" style="80" customWidth="1"/>
    <col min="3" max="3" width="5.28515625" style="80" bestFit="1" customWidth="1"/>
    <col min="4" max="4" width="4" style="80" customWidth="1"/>
    <col min="5" max="5" width="2.85546875" style="80" bestFit="1" customWidth="1"/>
    <col min="6" max="6" width="26.7109375" style="80" customWidth="1"/>
    <col min="7" max="7" width="20.5703125" style="81" customWidth="1"/>
    <col min="8" max="8" width="21" style="81" hidden="1" customWidth="1"/>
    <col min="9" max="9" width="16.85546875" style="81" customWidth="1"/>
    <col min="10" max="10" width="7.5703125" style="81" hidden="1" customWidth="1"/>
    <col min="11" max="11" width="13.7109375" style="81" customWidth="1"/>
    <col min="12" max="12" width="7.5703125" style="81" customWidth="1"/>
    <col min="13" max="13" width="16.7109375" style="80" hidden="1" customWidth="1"/>
    <col min="14" max="14" width="20.140625" style="80" hidden="1" customWidth="1"/>
    <col min="15" max="15" width="5.7109375" style="80" customWidth="1"/>
    <col min="16" max="16" width="6.28515625" style="80" customWidth="1"/>
    <col min="17" max="17" width="6.42578125" style="80" customWidth="1"/>
    <col min="18" max="18" width="6.140625" style="80" customWidth="1"/>
    <col min="19" max="19" width="6.42578125" style="80" customWidth="1"/>
    <col min="20" max="20" width="6.28515625" style="80" customWidth="1"/>
    <col min="21" max="256" width="9.140625" style="80"/>
    <col min="257" max="257" width="2.7109375" style="80" bestFit="1" customWidth="1"/>
    <col min="258" max="258" width="7.5703125" style="80" customWidth="1"/>
    <col min="259" max="259" width="5.28515625" style="80" bestFit="1" customWidth="1"/>
    <col min="260" max="260" width="4" style="80" customWidth="1"/>
    <col min="261" max="261" width="2.85546875" style="80" bestFit="1" customWidth="1"/>
    <col min="262" max="262" width="26.7109375" style="80" customWidth="1"/>
    <col min="263" max="263" width="13.7109375" style="80" customWidth="1"/>
    <col min="264" max="264" width="0" style="80" hidden="1" customWidth="1"/>
    <col min="265" max="265" width="13.7109375" style="80" customWidth="1"/>
    <col min="266" max="266" width="0" style="80" hidden="1" customWidth="1"/>
    <col min="267" max="268" width="13.7109375" style="80" customWidth="1"/>
    <col min="269" max="270" width="0" style="80" hidden="1" customWidth="1"/>
    <col min="271" max="512" width="9.140625" style="80"/>
    <col min="513" max="513" width="2.7109375" style="80" bestFit="1" customWidth="1"/>
    <col min="514" max="514" width="7.5703125" style="80" customWidth="1"/>
    <col min="515" max="515" width="5.28515625" style="80" bestFit="1" customWidth="1"/>
    <col min="516" max="516" width="4" style="80" customWidth="1"/>
    <col min="517" max="517" width="2.85546875" style="80" bestFit="1" customWidth="1"/>
    <col min="518" max="518" width="26.7109375" style="80" customWidth="1"/>
    <col min="519" max="519" width="13.7109375" style="80" customWidth="1"/>
    <col min="520" max="520" width="0" style="80" hidden="1" customWidth="1"/>
    <col min="521" max="521" width="13.7109375" style="80" customWidth="1"/>
    <col min="522" max="522" width="0" style="80" hidden="1" customWidth="1"/>
    <col min="523" max="524" width="13.7109375" style="80" customWidth="1"/>
    <col min="525" max="526" width="0" style="80" hidden="1" customWidth="1"/>
    <col min="527" max="768" width="9.140625" style="80"/>
    <col min="769" max="769" width="2.7109375" style="80" bestFit="1" customWidth="1"/>
    <col min="770" max="770" width="7.5703125" style="80" customWidth="1"/>
    <col min="771" max="771" width="5.28515625" style="80" bestFit="1" customWidth="1"/>
    <col min="772" max="772" width="4" style="80" customWidth="1"/>
    <col min="773" max="773" width="2.85546875" style="80" bestFit="1" customWidth="1"/>
    <col min="774" max="774" width="26.7109375" style="80" customWidth="1"/>
    <col min="775" max="775" width="13.7109375" style="80" customWidth="1"/>
    <col min="776" max="776" width="0" style="80" hidden="1" customWidth="1"/>
    <col min="777" max="777" width="13.7109375" style="80" customWidth="1"/>
    <col min="778" max="778" width="0" style="80" hidden="1" customWidth="1"/>
    <col min="779" max="780" width="13.7109375" style="80" customWidth="1"/>
    <col min="781" max="782" width="0" style="80" hidden="1" customWidth="1"/>
    <col min="783" max="1024" width="9.140625" style="80"/>
    <col min="1025" max="1025" width="2.7109375" style="80" bestFit="1" customWidth="1"/>
    <col min="1026" max="1026" width="7.5703125" style="80" customWidth="1"/>
    <col min="1027" max="1027" width="5.28515625" style="80" bestFit="1" customWidth="1"/>
    <col min="1028" max="1028" width="4" style="80" customWidth="1"/>
    <col min="1029" max="1029" width="2.85546875" style="80" bestFit="1" customWidth="1"/>
    <col min="1030" max="1030" width="26.7109375" style="80" customWidth="1"/>
    <col min="1031" max="1031" width="13.7109375" style="80" customWidth="1"/>
    <col min="1032" max="1032" width="0" style="80" hidden="1" customWidth="1"/>
    <col min="1033" max="1033" width="13.7109375" style="80" customWidth="1"/>
    <col min="1034" max="1034" width="0" style="80" hidden="1" customWidth="1"/>
    <col min="1035" max="1036" width="13.7109375" style="80" customWidth="1"/>
    <col min="1037" max="1038" width="0" style="80" hidden="1" customWidth="1"/>
    <col min="1039" max="1280" width="9.140625" style="80"/>
    <col min="1281" max="1281" width="2.7109375" style="80" bestFit="1" customWidth="1"/>
    <col min="1282" max="1282" width="7.5703125" style="80" customWidth="1"/>
    <col min="1283" max="1283" width="5.28515625" style="80" bestFit="1" customWidth="1"/>
    <col min="1284" max="1284" width="4" style="80" customWidth="1"/>
    <col min="1285" max="1285" width="2.85546875" style="80" bestFit="1" customWidth="1"/>
    <col min="1286" max="1286" width="26.7109375" style="80" customWidth="1"/>
    <col min="1287" max="1287" width="13.7109375" style="80" customWidth="1"/>
    <col min="1288" max="1288" width="0" style="80" hidden="1" customWidth="1"/>
    <col min="1289" max="1289" width="13.7109375" style="80" customWidth="1"/>
    <col min="1290" max="1290" width="0" style="80" hidden="1" customWidth="1"/>
    <col min="1291" max="1292" width="13.7109375" style="80" customWidth="1"/>
    <col min="1293" max="1294" width="0" style="80" hidden="1" customWidth="1"/>
    <col min="1295" max="1536" width="9.140625" style="80"/>
    <col min="1537" max="1537" width="2.7109375" style="80" bestFit="1" customWidth="1"/>
    <col min="1538" max="1538" width="7.5703125" style="80" customWidth="1"/>
    <col min="1539" max="1539" width="5.28515625" style="80" bestFit="1" customWidth="1"/>
    <col min="1540" max="1540" width="4" style="80" customWidth="1"/>
    <col min="1541" max="1541" width="2.85546875" style="80" bestFit="1" customWidth="1"/>
    <col min="1542" max="1542" width="26.7109375" style="80" customWidth="1"/>
    <col min="1543" max="1543" width="13.7109375" style="80" customWidth="1"/>
    <col min="1544" max="1544" width="0" style="80" hidden="1" customWidth="1"/>
    <col min="1545" max="1545" width="13.7109375" style="80" customWidth="1"/>
    <col min="1546" max="1546" width="0" style="80" hidden="1" customWidth="1"/>
    <col min="1547" max="1548" width="13.7109375" style="80" customWidth="1"/>
    <col min="1549" max="1550" width="0" style="80" hidden="1" customWidth="1"/>
    <col min="1551" max="1792" width="9.140625" style="80"/>
    <col min="1793" max="1793" width="2.7109375" style="80" bestFit="1" customWidth="1"/>
    <col min="1794" max="1794" width="7.5703125" style="80" customWidth="1"/>
    <col min="1795" max="1795" width="5.28515625" style="80" bestFit="1" customWidth="1"/>
    <col min="1796" max="1796" width="4" style="80" customWidth="1"/>
    <col min="1797" max="1797" width="2.85546875" style="80" bestFit="1" customWidth="1"/>
    <col min="1798" max="1798" width="26.7109375" style="80" customWidth="1"/>
    <col min="1799" max="1799" width="13.7109375" style="80" customWidth="1"/>
    <col min="1800" max="1800" width="0" style="80" hidden="1" customWidth="1"/>
    <col min="1801" max="1801" width="13.7109375" style="80" customWidth="1"/>
    <col min="1802" max="1802" width="0" style="80" hidden="1" customWidth="1"/>
    <col min="1803" max="1804" width="13.7109375" style="80" customWidth="1"/>
    <col min="1805" max="1806" width="0" style="80" hidden="1" customWidth="1"/>
    <col min="1807" max="2048" width="9.140625" style="80"/>
    <col min="2049" max="2049" width="2.7109375" style="80" bestFit="1" customWidth="1"/>
    <col min="2050" max="2050" width="7.5703125" style="80" customWidth="1"/>
    <col min="2051" max="2051" width="5.28515625" style="80" bestFit="1" customWidth="1"/>
    <col min="2052" max="2052" width="4" style="80" customWidth="1"/>
    <col min="2053" max="2053" width="2.85546875" style="80" bestFit="1" customWidth="1"/>
    <col min="2054" max="2054" width="26.7109375" style="80" customWidth="1"/>
    <col min="2055" max="2055" width="13.7109375" style="80" customWidth="1"/>
    <col min="2056" max="2056" width="0" style="80" hidden="1" customWidth="1"/>
    <col min="2057" max="2057" width="13.7109375" style="80" customWidth="1"/>
    <col min="2058" max="2058" width="0" style="80" hidden="1" customWidth="1"/>
    <col min="2059" max="2060" width="13.7109375" style="80" customWidth="1"/>
    <col min="2061" max="2062" width="0" style="80" hidden="1" customWidth="1"/>
    <col min="2063" max="2304" width="9.140625" style="80"/>
    <col min="2305" max="2305" width="2.7109375" style="80" bestFit="1" customWidth="1"/>
    <col min="2306" max="2306" width="7.5703125" style="80" customWidth="1"/>
    <col min="2307" max="2307" width="5.28515625" style="80" bestFit="1" customWidth="1"/>
    <col min="2308" max="2308" width="4" style="80" customWidth="1"/>
    <col min="2309" max="2309" width="2.85546875" style="80" bestFit="1" customWidth="1"/>
    <col min="2310" max="2310" width="26.7109375" style="80" customWidth="1"/>
    <col min="2311" max="2311" width="13.7109375" style="80" customWidth="1"/>
    <col min="2312" max="2312" width="0" style="80" hidden="1" customWidth="1"/>
    <col min="2313" max="2313" width="13.7109375" style="80" customWidth="1"/>
    <col min="2314" max="2314" width="0" style="80" hidden="1" customWidth="1"/>
    <col min="2315" max="2316" width="13.7109375" style="80" customWidth="1"/>
    <col min="2317" max="2318" width="0" style="80" hidden="1" customWidth="1"/>
    <col min="2319" max="2560" width="9.140625" style="80"/>
    <col min="2561" max="2561" width="2.7109375" style="80" bestFit="1" customWidth="1"/>
    <col min="2562" max="2562" width="7.5703125" style="80" customWidth="1"/>
    <col min="2563" max="2563" width="5.28515625" style="80" bestFit="1" customWidth="1"/>
    <col min="2564" max="2564" width="4" style="80" customWidth="1"/>
    <col min="2565" max="2565" width="2.85546875" style="80" bestFit="1" customWidth="1"/>
    <col min="2566" max="2566" width="26.7109375" style="80" customWidth="1"/>
    <col min="2567" max="2567" width="13.7109375" style="80" customWidth="1"/>
    <col min="2568" max="2568" width="0" style="80" hidden="1" customWidth="1"/>
    <col min="2569" max="2569" width="13.7109375" style="80" customWidth="1"/>
    <col min="2570" max="2570" width="0" style="80" hidden="1" customWidth="1"/>
    <col min="2571" max="2572" width="13.7109375" style="80" customWidth="1"/>
    <col min="2573" max="2574" width="0" style="80" hidden="1" customWidth="1"/>
    <col min="2575" max="2816" width="9.140625" style="80"/>
    <col min="2817" max="2817" width="2.7109375" style="80" bestFit="1" customWidth="1"/>
    <col min="2818" max="2818" width="7.5703125" style="80" customWidth="1"/>
    <col min="2819" max="2819" width="5.28515625" style="80" bestFit="1" customWidth="1"/>
    <col min="2820" max="2820" width="4" style="80" customWidth="1"/>
    <col min="2821" max="2821" width="2.85546875" style="80" bestFit="1" customWidth="1"/>
    <col min="2822" max="2822" width="26.7109375" style="80" customWidth="1"/>
    <col min="2823" max="2823" width="13.7109375" style="80" customWidth="1"/>
    <col min="2824" max="2824" width="0" style="80" hidden="1" customWidth="1"/>
    <col min="2825" max="2825" width="13.7109375" style="80" customWidth="1"/>
    <col min="2826" max="2826" width="0" style="80" hidden="1" customWidth="1"/>
    <col min="2827" max="2828" width="13.7109375" style="80" customWidth="1"/>
    <col min="2829" max="2830" width="0" style="80" hidden="1" customWidth="1"/>
    <col min="2831" max="3072" width="9.140625" style="80"/>
    <col min="3073" max="3073" width="2.7109375" style="80" bestFit="1" customWidth="1"/>
    <col min="3074" max="3074" width="7.5703125" style="80" customWidth="1"/>
    <col min="3075" max="3075" width="5.28515625" style="80" bestFit="1" customWidth="1"/>
    <col min="3076" max="3076" width="4" style="80" customWidth="1"/>
    <col min="3077" max="3077" width="2.85546875" style="80" bestFit="1" customWidth="1"/>
    <col min="3078" max="3078" width="26.7109375" style="80" customWidth="1"/>
    <col min="3079" max="3079" width="13.7109375" style="80" customWidth="1"/>
    <col min="3080" max="3080" width="0" style="80" hidden="1" customWidth="1"/>
    <col min="3081" max="3081" width="13.7109375" style="80" customWidth="1"/>
    <col min="3082" max="3082" width="0" style="80" hidden="1" customWidth="1"/>
    <col min="3083" max="3084" width="13.7109375" style="80" customWidth="1"/>
    <col min="3085" max="3086" width="0" style="80" hidden="1" customWidth="1"/>
    <col min="3087" max="3328" width="9.140625" style="80"/>
    <col min="3329" max="3329" width="2.7109375" style="80" bestFit="1" customWidth="1"/>
    <col min="3330" max="3330" width="7.5703125" style="80" customWidth="1"/>
    <col min="3331" max="3331" width="5.28515625" style="80" bestFit="1" customWidth="1"/>
    <col min="3332" max="3332" width="4" style="80" customWidth="1"/>
    <col min="3333" max="3333" width="2.85546875" style="80" bestFit="1" customWidth="1"/>
    <col min="3334" max="3334" width="26.7109375" style="80" customWidth="1"/>
    <col min="3335" max="3335" width="13.7109375" style="80" customWidth="1"/>
    <col min="3336" max="3336" width="0" style="80" hidden="1" customWidth="1"/>
    <col min="3337" max="3337" width="13.7109375" style="80" customWidth="1"/>
    <col min="3338" max="3338" width="0" style="80" hidden="1" customWidth="1"/>
    <col min="3339" max="3340" width="13.7109375" style="80" customWidth="1"/>
    <col min="3341" max="3342" width="0" style="80" hidden="1" customWidth="1"/>
    <col min="3343" max="3584" width="9.140625" style="80"/>
    <col min="3585" max="3585" width="2.7109375" style="80" bestFit="1" customWidth="1"/>
    <col min="3586" max="3586" width="7.5703125" style="80" customWidth="1"/>
    <col min="3587" max="3587" width="5.28515625" style="80" bestFit="1" customWidth="1"/>
    <col min="3588" max="3588" width="4" style="80" customWidth="1"/>
    <col min="3589" max="3589" width="2.85546875" style="80" bestFit="1" customWidth="1"/>
    <col min="3590" max="3590" width="26.7109375" style="80" customWidth="1"/>
    <col min="3591" max="3591" width="13.7109375" style="80" customWidth="1"/>
    <col min="3592" max="3592" width="0" style="80" hidden="1" customWidth="1"/>
    <col min="3593" max="3593" width="13.7109375" style="80" customWidth="1"/>
    <col min="3594" max="3594" width="0" style="80" hidden="1" customWidth="1"/>
    <col min="3595" max="3596" width="13.7109375" style="80" customWidth="1"/>
    <col min="3597" max="3598" width="0" style="80" hidden="1" customWidth="1"/>
    <col min="3599" max="3840" width="9.140625" style="80"/>
    <col min="3841" max="3841" width="2.7109375" style="80" bestFit="1" customWidth="1"/>
    <col min="3842" max="3842" width="7.5703125" style="80" customWidth="1"/>
    <col min="3843" max="3843" width="5.28515625" style="80" bestFit="1" customWidth="1"/>
    <col min="3844" max="3844" width="4" style="80" customWidth="1"/>
    <col min="3845" max="3845" width="2.85546875" style="80" bestFit="1" customWidth="1"/>
    <col min="3846" max="3846" width="26.7109375" style="80" customWidth="1"/>
    <col min="3847" max="3847" width="13.7109375" style="80" customWidth="1"/>
    <col min="3848" max="3848" width="0" style="80" hidden="1" customWidth="1"/>
    <col min="3849" max="3849" width="13.7109375" style="80" customWidth="1"/>
    <col min="3850" max="3850" width="0" style="80" hidden="1" customWidth="1"/>
    <col min="3851" max="3852" width="13.7109375" style="80" customWidth="1"/>
    <col min="3853" max="3854" width="0" style="80" hidden="1" customWidth="1"/>
    <col min="3855" max="4096" width="9.140625" style="80"/>
    <col min="4097" max="4097" width="2.7109375" style="80" bestFit="1" customWidth="1"/>
    <col min="4098" max="4098" width="7.5703125" style="80" customWidth="1"/>
    <col min="4099" max="4099" width="5.28515625" style="80" bestFit="1" customWidth="1"/>
    <col min="4100" max="4100" width="4" style="80" customWidth="1"/>
    <col min="4101" max="4101" width="2.85546875" style="80" bestFit="1" customWidth="1"/>
    <col min="4102" max="4102" width="26.7109375" style="80" customWidth="1"/>
    <col min="4103" max="4103" width="13.7109375" style="80" customWidth="1"/>
    <col min="4104" max="4104" width="0" style="80" hidden="1" customWidth="1"/>
    <col min="4105" max="4105" width="13.7109375" style="80" customWidth="1"/>
    <col min="4106" max="4106" width="0" style="80" hidden="1" customWidth="1"/>
    <col min="4107" max="4108" width="13.7109375" style="80" customWidth="1"/>
    <col min="4109" max="4110" width="0" style="80" hidden="1" customWidth="1"/>
    <col min="4111" max="4352" width="9.140625" style="80"/>
    <col min="4353" max="4353" width="2.7109375" style="80" bestFit="1" customWidth="1"/>
    <col min="4354" max="4354" width="7.5703125" style="80" customWidth="1"/>
    <col min="4355" max="4355" width="5.28515625" style="80" bestFit="1" customWidth="1"/>
    <col min="4356" max="4356" width="4" style="80" customWidth="1"/>
    <col min="4357" max="4357" width="2.85546875" style="80" bestFit="1" customWidth="1"/>
    <col min="4358" max="4358" width="26.7109375" style="80" customWidth="1"/>
    <col min="4359" max="4359" width="13.7109375" style="80" customWidth="1"/>
    <col min="4360" max="4360" width="0" style="80" hidden="1" customWidth="1"/>
    <col min="4361" max="4361" width="13.7109375" style="80" customWidth="1"/>
    <col min="4362" max="4362" width="0" style="80" hidden="1" customWidth="1"/>
    <col min="4363" max="4364" width="13.7109375" style="80" customWidth="1"/>
    <col min="4365" max="4366" width="0" style="80" hidden="1" customWidth="1"/>
    <col min="4367" max="4608" width="9.140625" style="80"/>
    <col min="4609" max="4609" width="2.7109375" style="80" bestFit="1" customWidth="1"/>
    <col min="4610" max="4610" width="7.5703125" style="80" customWidth="1"/>
    <col min="4611" max="4611" width="5.28515625" style="80" bestFit="1" customWidth="1"/>
    <col min="4612" max="4612" width="4" style="80" customWidth="1"/>
    <col min="4613" max="4613" width="2.85546875" style="80" bestFit="1" customWidth="1"/>
    <col min="4614" max="4614" width="26.7109375" style="80" customWidth="1"/>
    <col min="4615" max="4615" width="13.7109375" style="80" customWidth="1"/>
    <col min="4616" max="4616" width="0" style="80" hidden="1" customWidth="1"/>
    <col min="4617" max="4617" width="13.7109375" style="80" customWidth="1"/>
    <col min="4618" max="4618" width="0" style="80" hidden="1" customWidth="1"/>
    <col min="4619" max="4620" width="13.7109375" style="80" customWidth="1"/>
    <col min="4621" max="4622" width="0" style="80" hidden="1" customWidth="1"/>
    <col min="4623" max="4864" width="9.140625" style="80"/>
    <col min="4865" max="4865" width="2.7109375" style="80" bestFit="1" customWidth="1"/>
    <col min="4866" max="4866" width="7.5703125" style="80" customWidth="1"/>
    <col min="4867" max="4867" width="5.28515625" style="80" bestFit="1" customWidth="1"/>
    <col min="4868" max="4868" width="4" style="80" customWidth="1"/>
    <col min="4869" max="4869" width="2.85546875" style="80" bestFit="1" customWidth="1"/>
    <col min="4870" max="4870" width="26.7109375" style="80" customWidth="1"/>
    <col min="4871" max="4871" width="13.7109375" style="80" customWidth="1"/>
    <col min="4872" max="4872" width="0" style="80" hidden="1" customWidth="1"/>
    <col min="4873" max="4873" width="13.7109375" style="80" customWidth="1"/>
    <col min="4874" max="4874" width="0" style="80" hidden="1" customWidth="1"/>
    <col min="4875" max="4876" width="13.7109375" style="80" customWidth="1"/>
    <col min="4877" max="4878" width="0" style="80" hidden="1" customWidth="1"/>
    <col min="4879" max="5120" width="9.140625" style="80"/>
    <col min="5121" max="5121" width="2.7109375" style="80" bestFit="1" customWidth="1"/>
    <col min="5122" max="5122" width="7.5703125" style="80" customWidth="1"/>
    <col min="5123" max="5123" width="5.28515625" style="80" bestFit="1" customWidth="1"/>
    <col min="5124" max="5124" width="4" style="80" customWidth="1"/>
    <col min="5125" max="5125" width="2.85546875" style="80" bestFit="1" customWidth="1"/>
    <col min="5126" max="5126" width="26.7109375" style="80" customWidth="1"/>
    <col min="5127" max="5127" width="13.7109375" style="80" customWidth="1"/>
    <col min="5128" max="5128" width="0" style="80" hidden="1" customWidth="1"/>
    <col min="5129" max="5129" width="13.7109375" style="80" customWidth="1"/>
    <col min="5130" max="5130" width="0" style="80" hidden="1" customWidth="1"/>
    <col min="5131" max="5132" width="13.7109375" style="80" customWidth="1"/>
    <col min="5133" max="5134" width="0" style="80" hidden="1" customWidth="1"/>
    <col min="5135" max="5376" width="9.140625" style="80"/>
    <col min="5377" max="5377" width="2.7109375" style="80" bestFit="1" customWidth="1"/>
    <col min="5378" max="5378" width="7.5703125" style="80" customWidth="1"/>
    <col min="5379" max="5379" width="5.28515625" style="80" bestFit="1" customWidth="1"/>
    <col min="5380" max="5380" width="4" style="80" customWidth="1"/>
    <col min="5381" max="5381" width="2.85546875" style="80" bestFit="1" customWidth="1"/>
    <col min="5382" max="5382" width="26.7109375" style="80" customWidth="1"/>
    <col min="5383" max="5383" width="13.7109375" style="80" customWidth="1"/>
    <col min="5384" max="5384" width="0" style="80" hidden="1" customWidth="1"/>
    <col min="5385" max="5385" width="13.7109375" style="80" customWidth="1"/>
    <col min="5386" max="5386" width="0" style="80" hidden="1" customWidth="1"/>
    <col min="5387" max="5388" width="13.7109375" style="80" customWidth="1"/>
    <col min="5389" max="5390" width="0" style="80" hidden="1" customWidth="1"/>
    <col min="5391" max="5632" width="9.140625" style="80"/>
    <col min="5633" max="5633" width="2.7109375" style="80" bestFit="1" customWidth="1"/>
    <col min="5634" max="5634" width="7.5703125" style="80" customWidth="1"/>
    <col min="5635" max="5635" width="5.28515625" style="80" bestFit="1" customWidth="1"/>
    <col min="5636" max="5636" width="4" style="80" customWidth="1"/>
    <col min="5637" max="5637" width="2.85546875" style="80" bestFit="1" customWidth="1"/>
    <col min="5638" max="5638" width="26.7109375" style="80" customWidth="1"/>
    <col min="5639" max="5639" width="13.7109375" style="80" customWidth="1"/>
    <col min="5640" max="5640" width="0" style="80" hidden="1" customWidth="1"/>
    <col min="5641" max="5641" width="13.7109375" style="80" customWidth="1"/>
    <col min="5642" max="5642" width="0" style="80" hidden="1" customWidth="1"/>
    <col min="5643" max="5644" width="13.7109375" style="80" customWidth="1"/>
    <col min="5645" max="5646" width="0" style="80" hidden="1" customWidth="1"/>
    <col min="5647" max="5888" width="9.140625" style="80"/>
    <col min="5889" max="5889" width="2.7109375" style="80" bestFit="1" customWidth="1"/>
    <col min="5890" max="5890" width="7.5703125" style="80" customWidth="1"/>
    <col min="5891" max="5891" width="5.28515625" style="80" bestFit="1" customWidth="1"/>
    <col min="5892" max="5892" width="4" style="80" customWidth="1"/>
    <col min="5893" max="5893" width="2.85546875" style="80" bestFit="1" customWidth="1"/>
    <col min="5894" max="5894" width="26.7109375" style="80" customWidth="1"/>
    <col min="5895" max="5895" width="13.7109375" style="80" customWidth="1"/>
    <col min="5896" max="5896" width="0" style="80" hidden="1" customWidth="1"/>
    <col min="5897" max="5897" width="13.7109375" style="80" customWidth="1"/>
    <col min="5898" max="5898" width="0" style="80" hidden="1" customWidth="1"/>
    <col min="5899" max="5900" width="13.7109375" style="80" customWidth="1"/>
    <col min="5901" max="5902" width="0" style="80" hidden="1" customWidth="1"/>
    <col min="5903" max="6144" width="9.140625" style="80"/>
    <col min="6145" max="6145" width="2.7109375" style="80" bestFit="1" customWidth="1"/>
    <col min="6146" max="6146" width="7.5703125" style="80" customWidth="1"/>
    <col min="6147" max="6147" width="5.28515625" style="80" bestFit="1" customWidth="1"/>
    <col min="6148" max="6148" width="4" style="80" customWidth="1"/>
    <col min="6149" max="6149" width="2.85546875" style="80" bestFit="1" customWidth="1"/>
    <col min="6150" max="6150" width="26.7109375" style="80" customWidth="1"/>
    <col min="6151" max="6151" width="13.7109375" style="80" customWidth="1"/>
    <col min="6152" max="6152" width="0" style="80" hidden="1" customWidth="1"/>
    <col min="6153" max="6153" width="13.7109375" style="80" customWidth="1"/>
    <col min="6154" max="6154" width="0" style="80" hidden="1" customWidth="1"/>
    <col min="6155" max="6156" width="13.7109375" style="80" customWidth="1"/>
    <col min="6157" max="6158" width="0" style="80" hidden="1" customWidth="1"/>
    <col min="6159" max="6400" width="9.140625" style="80"/>
    <col min="6401" max="6401" width="2.7109375" style="80" bestFit="1" customWidth="1"/>
    <col min="6402" max="6402" width="7.5703125" style="80" customWidth="1"/>
    <col min="6403" max="6403" width="5.28515625" style="80" bestFit="1" customWidth="1"/>
    <col min="6404" max="6404" width="4" style="80" customWidth="1"/>
    <col min="6405" max="6405" width="2.85546875" style="80" bestFit="1" customWidth="1"/>
    <col min="6406" max="6406" width="26.7109375" style="80" customWidth="1"/>
    <col min="6407" max="6407" width="13.7109375" style="80" customWidth="1"/>
    <col min="6408" max="6408" width="0" style="80" hidden="1" customWidth="1"/>
    <col min="6409" max="6409" width="13.7109375" style="80" customWidth="1"/>
    <col min="6410" max="6410" width="0" style="80" hidden="1" customWidth="1"/>
    <col min="6411" max="6412" width="13.7109375" style="80" customWidth="1"/>
    <col min="6413" max="6414" width="0" style="80" hidden="1" customWidth="1"/>
    <col min="6415" max="6656" width="9.140625" style="80"/>
    <col min="6657" max="6657" width="2.7109375" style="80" bestFit="1" customWidth="1"/>
    <col min="6658" max="6658" width="7.5703125" style="80" customWidth="1"/>
    <col min="6659" max="6659" width="5.28515625" style="80" bestFit="1" customWidth="1"/>
    <col min="6660" max="6660" width="4" style="80" customWidth="1"/>
    <col min="6661" max="6661" width="2.85546875" style="80" bestFit="1" customWidth="1"/>
    <col min="6662" max="6662" width="26.7109375" style="80" customWidth="1"/>
    <col min="6663" max="6663" width="13.7109375" style="80" customWidth="1"/>
    <col min="6664" max="6664" width="0" style="80" hidden="1" customWidth="1"/>
    <col min="6665" max="6665" width="13.7109375" style="80" customWidth="1"/>
    <col min="6666" max="6666" width="0" style="80" hidden="1" customWidth="1"/>
    <col min="6667" max="6668" width="13.7109375" style="80" customWidth="1"/>
    <col min="6669" max="6670" width="0" style="80" hidden="1" customWidth="1"/>
    <col min="6671" max="6912" width="9.140625" style="80"/>
    <col min="6913" max="6913" width="2.7109375" style="80" bestFit="1" customWidth="1"/>
    <col min="6914" max="6914" width="7.5703125" style="80" customWidth="1"/>
    <col min="6915" max="6915" width="5.28515625" style="80" bestFit="1" customWidth="1"/>
    <col min="6916" max="6916" width="4" style="80" customWidth="1"/>
    <col min="6917" max="6917" width="2.85546875" style="80" bestFit="1" customWidth="1"/>
    <col min="6918" max="6918" width="26.7109375" style="80" customWidth="1"/>
    <col min="6919" max="6919" width="13.7109375" style="80" customWidth="1"/>
    <col min="6920" max="6920" width="0" style="80" hidden="1" customWidth="1"/>
    <col min="6921" max="6921" width="13.7109375" style="80" customWidth="1"/>
    <col min="6922" max="6922" width="0" style="80" hidden="1" customWidth="1"/>
    <col min="6923" max="6924" width="13.7109375" style="80" customWidth="1"/>
    <col min="6925" max="6926" width="0" style="80" hidden="1" customWidth="1"/>
    <col min="6927" max="7168" width="9.140625" style="80"/>
    <col min="7169" max="7169" width="2.7109375" style="80" bestFit="1" customWidth="1"/>
    <col min="7170" max="7170" width="7.5703125" style="80" customWidth="1"/>
    <col min="7171" max="7171" width="5.28515625" style="80" bestFit="1" customWidth="1"/>
    <col min="7172" max="7172" width="4" style="80" customWidth="1"/>
    <col min="7173" max="7173" width="2.85546875" style="80" bestFit="1" customWidth="1"/>
    <col min="7174" max="7174" width="26.7109375" style="80" customWidth="1"/>
    <col min="7175" max="7175" width="13.7109375" style="80" customWidth="1"/>
    <col min="7176" max="7176" width="0" style="80" hidden="1" customWidth="1"/>
    <col min="7177" max="7177" width="13.7109375" style="80" customWidth="1"/>
    <col min="7178" max="7178" width="0" style="80" hidden="1" customWidth="1"/>
    <col min="7179" max="7180" width="13.7109375" style="80" customWidth="1"/>
    <col min="7181" max="7182" width="0" style="80" hidden="1" customWidth="1"/>
    <col min="7183" max="7424" width="9.140625" style="80"/>
    <col min="7425" max="7425" width="2.7109375" style="80" bestFit="1" customWidth="1"/>
    <col min="7426" max="7426" width="7.5703125" style="80" customWidth="1"/>
    <col min="7427" max="7427" width="5.28515625" style="80" bestFit="1" customWidth="1"/>
    <col min="7428" max="7428" width="4" style="80" customWidth="1"/>
    <col min="7429" max="7429" width="2.85546875" style="80" bestFit="1" customWidth="1"/>
    <col min="7430" max="7430" width="26.7109375" style="80" customWidth="1"/>
    <col min="7431" max="7431" width="13.7109375" style="80" customWidth="1"/>
    <col min="7432" max="7432" width="0" style="80" hidden="1" customWidth="1"/>
    <col min="7433" max="7433" width="13.7109375" style="80" customWidth="1"/>
    <col min="7434" max="7434" width="0" style="80" hidden="1" customWidth="1"/>
    <col min="7435" max="7436" width="13.7109375" style="80" customWidth="1"/>
    <col min="7437" max="7438" width="0" style="80" hidden="1" customWidth="1"/>
    <col min="7439" max="7680" width="9.140625" style="80"/>
    <col min="7681" max="7681" width="2.7109375" style="80" bestFit="1" customWidth="1"/>
    <col min="7682" max="7682" width="7.5703125" style="80" customWidth="1"/>
    <col min="7683" max="7683" width="5.28515625" style="80" bestFit="1" customWidth="1"/>
    <col min="7684" max="7684" width="4" style="80" customWidth="1"/>
    <col min="7685" max="7685" width="2.85546875" style="80" bestFit="1" customWidth="1"/>
    <col min="7686" max="7686" width="26.7109375" style="80" customWidth="1"/>
    <col min="7687" max="7687" width="13.7109375" style="80" customWidth="1"/>
    <col min="7688" max="7688" width="0" style="80" hidden="1" customWidth="1"/>
    <col min="7689" max="7689" width="13.7109375" style="80" customWidth="1"/>
    <col min="7690" max="7690" width="0" style="80" hidden="1" customWidth="1"/>
    <col min="7691" max="7692" width="13.7109375" style="80" customWidth="1"/>
    <col min="7693" max="7694" width="0" style="80" hidden="1" customWidth="1"/>
    <col min="7695" max="7936" width="9.140625" style="80"/>
    <col min="7937" max="7937" width="2.7109375" style="80" bestFit="1" customWidth="1"/>
    <col min="7938" max="7938" width="7.5703125" style="80" customWidth="1"/>
    <col min="7939" max="7939" width="5.28515625" style="80" bestFit="1" customWidth="1"/>
    <col min="7940" max="7940" width="4" style="80" customWidth="1"/>
    <col min="7941" max="7941" width="2.85546875" style="80" bestFit="1" customWidth="1"/>
    <col min="7942" max="7942" width="26.7109375" style="80" customWidth="1"/>
    <col min="7943" max="7943" width="13.7109375" style="80" customWidth="1"/>
    <col min="7944" max="7944" width="0" style="80" hidden="1" customWidth="1"/>
    <col min="7945" max="7945" width="13.7109375" style="80" customWidth="1"/>
    <col min="7946" max="7946" width="0" style="80" hidden="1" customWidth="1"/>
    <col min="7947" max="7948" width="13.7109375" style="80" customWidth="1"/>
    <col min="7949" max="7950" width="0" style="80" hidden="1" customWidth="1"/>
    <col min="7951" max="8192" width="9.140625" style="80"/>
    <col min="8193" max="8193" width="2.7109375" style="80" bestFit="1" customWidth="1"/>
    <col min="8194" max="8194" width="7.5703125" style="80" customWidth="1"/>
    <col min="8195" max="8195" width="5.28515625" style="80" bestFit="1" customWidth="1"/>
    <col min="8196" max="8196" width="4" style="80" customWidth="1"/>
    <col min="8197" max="8197" width="2.85546875" style="80" bestFit="1" customWidth="1"/>
    <col min="8198" max="8198" width="26.7109375" style="80" customWidth="1"/>
    <col min="8199" max="8199" width="13.7109375" style="80" customWidth="1"/>
    <col min="8200" max="8200" width="0" style="80" hidden="1" customWidth="1"/>
    <col min="8201" max="8201" width="13.7109375" style="80" customWidth="1"/>
    <col min="8202" max="8202" width="0" style="80" hidden="1" customWidth="1"/>
    <col min="8203" max="8204" width="13.7109375" style="80" customWidth="1"/>
    <col min="8205" max="8206" width="0" style="80" hidden="1" customWidth="1"/>
    <col min="8207" max="8448" width="9.140625" style="80"/>
    <col min="8449" max="8449" width="2.7109375" style="80" bestFit="1" customWidth="1"/>
    <col min="8450" max="8450" width="7.5703125" style="80" customWidth="1"/>
    <col min="8451" max="8451" width="5.28515625" style="80" bestFit="1" customWidth="1"/>
    <col min="8452" max="8452" width="4" style="80" customWidth="1"/>
    <col min="8453" max="8453" width="2.85546875" style="80" bestFit="1" customWidth="1"/>
    <col min="8454" max="8454" width="26.7109375" style="80" customWidth="1"/>
    <col min="8455" max="8455" width="13.7109375" style="80" customWidth="1"/>
    <col min="8456" max="8456" width="0" style="80" hidden="1" customWidth="1"/>
    <col min="8457" max="8457" width="13.7109375" style="80" customWidth="1"/>
    <col min="8458" max="8458" width="0" style="80" hidden="1" customWidth="1"/>
    <col min="8459" max="8460" width="13.7109375" style="80" customWidth="1"/>
    <col min="8461" max="8462" width="0" style="80" hidden="1" customWidth="1"/>
    <col min="8463" max="8704" width="9.140625" style="80"/>
    <col min="8705" max="8705" width="2.7109375" style="80" bestFit="1" customWidth="1"/>
    <col min="8706" max="8706" width="7.5703125" style="80" customWidth="1"/>
    <col min="8707" max="8707" width="5.28515625" style="80" bestFit="1" customWidth="1"/>
    <col min="8708" max="8708" width="4" style="80" customWidth="1"/>
    <col min="8709" max="8709" width="2.85546875" style="80" bestFit="1" customWidth="1"/>
    <col min="8710" max="8710" width="26.7109375" style="80" customWidth="1"/>
    <col min="8711" max="8711" width="13.7109375" style="80" customWidth="1"/>
    <col min="8712" max="8712" width="0" style="80" hidden="1" customWidth="1"/>
    <col min="8713" max="8713" width="13.7109375" style="80" customWidth="1"/>
    <col min="8714" max="8714" width="0" style="80" hidden="1" customWidth="1"/>
    <col min="8715" max="8716" width="13.7109375" style="80" customWidth="1"/>
    <col min="8717" max="8718" width="0" style="80" hidden="1" customWidth="1"/>
    <col min="8719" max="8960" width="9.140625" style="80"/>
    <col min="8961" max="8961" width="2.7109375" style="80" bestFit="1" customWidth="1"/>
    <col min="8962" max="8962" width="7.5703125" style="80" customWidth="1"/>
    <col min="8963" max="8963" width="5.28515625" style="80" bestFit="1" customWidth="1"/>
    <col min="8964" max="8964" width="4" style="80" customWidth="1"/>
    <col min="8965" max="8965" width="2.85546875" style="80" bestFit="1" customWidth="1"/>
    <col min="8966" max="8966" width="26.7109375" style="80" customWidth="1"/>
    <col min="8967" max="8967" width="13.7109375" style="80" customWidth="1"/>
    <col min="8968" max="8968" width="0" style="80" hidden="1" customWidth="1"/>
    <col min="8969" max="8969" width="13.7109375" style="80" customWidth="1"/>
    <col min="8970" max="8970" width="0" style="80" hidden="1" customWidth="1"/>
    <col min="8971" max="8972" width="13.7109375" style="80" customWidth="1"/>
    <col min="8973" max="8974" width="0" style="80" hidden="1" customWidth="1"/>
    <col min="8975" max="9216" width="9.140625" style="80"/>
    <col min="9217" max="9217" width="2.7109375" style="80" bestFit="1" customWidth="1"/>
    <col min="9218" max="9218" width="7.5703125" style="80" customWidth="1"/>
    <col min="9219" max="9219" width="5.28515625" style="80" bestFit="1" customWidth="1"/>
    <col min="9220" max="9220" width="4" style="80" customWidth="1"/>
    <col min="9221" max="9221" width="2.85546875" style="80" bestFit="1" customWidth="1"/>
    <col min="9222" max="9222" width="26.7109375" style="80" customWidth="1"/>
    <col min="9223" max="9223" width="13.7109375" style="80" customWidth="1"/>
    <col min="9224" max="9224" width="0" style="80" hidden="1" customWidth="1"/>
    <col min="9225" max="9225" width="13.7109375" style="80" customWidth="1"/>
    <col min="9226" max="9226" width="0" style="80" hidden="1" customWidth="1"/>
    <col min="9227" max="9228" width="13.7109375" style="80" customWidth="1"/>
    <col min="9229" max="9230" width="0" style="80" hidden="1" customWidth="1"/>
    <col min="9231" max="9472" width="9.140625" style="80"/>
    <col min="9473" max="9473" width="2.7109375" style="80" bestFit="1" customWidth="1"/>
    <col min="9474" max="9474" width="7.5703125" style="80" customWidth="1"/>
    <col min="9475" max="9475" width="5.28515625" style="80" bestFit="1" customWidth="1"/>
    <col min="9476" max="9476" width="4" style="80" customWidth="1"/>
    <col min="9477" max="9477" width="2.85546875" style="80" bestFit="1" customWidth="1"/>
    <col min="9478" max="9478" width="26.7109375" style="80" customWidth="1"/>
    <col min="9479" max="9479" width="13.7109375" style="80" customWidth="1"/>
    <col min="9480" max="9480" width="0" style="80" hidden="1" customWidth="1"/>
    <col min="9481" max="9481" width="13.7109375" style="80" customWidth="1"/>
    <col min="9482" max="9482" width="0" style="80" hidden="1" customWidth="1"/>
    <col min="9483" max="9484" width="13.7109375" style="80" customWidth="1"/>
    <col min="9485" max="9486" width="0" style="80" hidden="1" customWidth="1"/>
    <col min="9487" max="9728" width="9.140625" style="80"/>
    <col min="9729" max="9729" width="2.7109375" style="80" bestFit="1" customWidth="1"/>
    <col min="9730" max="9730" width="7.5703125" style="80" customWidth="1"/>
    <col min="9731" max="9731" width="5.28515625" style="80" bestFit="1" customWidth="1"/>
    <col min="9732" max="9732" width="4" style="80" customWidth="1"/>
    <col min="9733" max="9733" width="2.85546875" style="80" bestFit="1" customWidth="1"/>
    <col min="9734" max="9734" width="26.7109375" style="80" customWidth="1"/>
    <col min="9735" max="9735" width="13.7109375" style="80" customWidth="1"/>
    <col min="9736" max="9736" width="0" style="80" hidden="1" customWidth="1"/>
    <col min="9737" max="9737" width="13.7109375" style="80" customWidth="1"/>
    <col min="9738" max="9738" width="0" style="80" hidden="1" customWidth="1"/>
    <col min="9739" max="9740" width="13.7109375" style="80" customWidth="1"/>
    <col min="9741" max="9742" width="0" style="80" hidden="1" customWidth="1"/>
    <col min="9743" max="9984" width="9.140625" style="80"/>
    <col min="9985" max="9985" width="2.7109375" style="80" bestFit="1" customWidth="1"/>
    <col min="9986" max="9986" width="7.5703125" style="80" customWidth="1"/>
    <col min="9987" max="9987" width="5.28515625" style="80" bestFit="1" customWidth="1"/>
    <col min="9988" max="9988" width="4" style="80" customWidth="1"/>
    <col min="9989" max="9989" width="2.85546875" style="80" bestFit="1" customWidth="1"/>
    <col min="9990" max="9990" width="26.7109375" style="80" customWidth="1"/>
    <col min="9991" max="9991" width="13.7109375" style="80" customWidth="1"/>
    <col min="9992" max="9992" width="0" style="80" hidden="1" customWidth="1"/>
    <col min="9993" max="9993" width="13.7109375" style="80" customWidth="1"/>
    <col min="9994" max="9994" width="0" style="80" hidden="1" customWidth="1"/>
    <col min="9995" max="9996" width="13.7109375" style="80" customWidth="1"/>
    <col min="9997" max="9998" width="0" style="80" hidden="1" customWidth="1"/>
    <col min="9999" max="10240" width="9.140625" style="80"/>
    <col min="10241" max="10241" width="2.7109375" style="80" bestFit="1" customWidth="1"/>
    <col min="10242" max="10242" width="7.5703125" style="80" customWidth="1"/>
    <col min="10243" max="10243" width="5.28515625" style="80" bestFit="1" customWidth="1"/>
    <col min="10244" max="10244" width="4" style="80" customWidth="1"/>
    <col min="10245" max="10245" width="2.85546875" style="80" bestFit="1" customWidth="1"/>
    <col min="10246" max="10246" width="26.7109375" style="80" customWidth="1"/>
    <col min="10247" max="10247" width="13.7109375" style="80" customWidth="1"/>
    <col min="10248" max="10248" width="0" style="80" hidden="1" customWidth="1"/>
    <col min="10249" max="10249" width="13.7109375" style="80" customWidth="1"/>
    <col min="10250" max="10250" width="0" style="80" hidden="1" customWidth="1"/>
    <col min="10251" max="10252" width="13.7109375" style="80" customWidth="1"/>
    <col min="10253" max="10254" width="0" style="80" hidden="1" customWidth="1"/>
    <col min="10255" max="10496" width="9.140625" style="80"/>
    <col min="10497" max="10497" width="2.7109375" style="80" bestFit="1" customWidth="1"/>
    <col min="10498" max="10498" width="7.5703125" style="80" customWidth="1"/>
    <col min="10499" max="10499" width="5.28515625" style="80" bestFit="1" customWidth="1"/>
    <col min="10500" max="10500" width="4" style="80" customWidth="1"/>
    <col min="10501" max="10501" width="2.85546875" style="80" bestFit="1" customWidth="1"/>
    <col min="10502" max="10502" width="26.7109375" style="80" customWidth="1"/>
    <col min="10503" max="10503" width="13.7109375" style="80" customWidth="1"/>
    <col min="10504" max="10504" width="0" style="80" hidden="1" customWidth="1"/>
    <col min="10505" max="10505" width="13.7109375" style="80" customWidth="1"/>
    <col min="10506" max="10506" width="0" style="80" hidden="1" customWidth="1"/>
    <col min="10507" max="10508" width="13.7109375" style="80" customWidth="1"/>
    <col min="10509" max="10510" width="0" style="80" hidden="1" customWidth="1"/>
    <col min="10511" max="10752" width="9.140625" style="80"/>
    <col min="10753" max="10753" width="2.7109375" style="80" bestFit="1" customWidth="1"/>
    <col min="10754" max="10754" width="7.5703125" style="80" customWidth="1"/>
    <col min="10755" max="10755" width="5.28515625" style="80" bestFit="1" customWidth="1"/>
    <col min="10756" max="10756" width="4" style="80" customWidth="1"/>
    <col min="10757" max="10757" width="2.85546875" style="80" bestFit="1" customWidth="1"/>
    <col min="10758" max="10758" width="26.7109375" style="80" customWidth="1"/>
    <col min="10759" max="10759" width="13.7109375" style="80" customWidth="1"/>
    <col min="10760" max="10760" width="0" style="80" hidden="1" customWidth="1"/>
    <col min="10761" max="10761" width="13.7109375" style="80" customWidth="1"/>
    <col min="10762" max="10762" width="0" style="80" hidden="1" customWidth="1"/>
    <col min="10763" max="10764" width="13.7109375" style="80" customWidth="1"/>
    <col min="10765" max="10766" width="0" style="80" hidden="1" customWidth="1"/>
    <col min="10767" max="11008" width="9.140625" style="80"/>
    <col min="11009" max="11009" width="2.7109375" style="80" bestFit="1" customWidth="1"/>
    <col min="11010" max="11010" width="7.5703125" style="80" customWidth="1"/>
    <col min="11011" max="11011" width="5.28515625" style="80" bestFit="1" customWidth="1"/>
    <col min="11012" max="11012" width="4" style="80" customWidth="1"/>
    <col min="11013" max="11013" width="2.85546875" style="80" bestFit="1" customWidth="1"/>
    <col min="11014" max="11014" width="26.7109375" style="80" customWidth="1"/>
    <col min="11015" max="11015" width="13.7109375" style="80" customWidth="1"/>
    <col min="11016" max="11016" width="0" style="80" hidden="1" customWidth="1"/>
    <col min="11017" max="11017" width="13.7109375" style="80" customWidth="1"/>
    <col min="11018" max="11018" width="0" style="80" hidden="1" customWidth="1"/>
    <col min="11019" max="11020" width="13.7109375" style="80" customWidth="1"/>
    <col min="11021" max="11022" width="0" style="80" hidden="1" customWidth="1"/>
    <col min="11023" max="11264" width="9.140625" style="80"/>
    <col min="11265" max="11265" width="2.7109375" style="80" bestFit="1" customWidth="1"/>
    <col min="11266" max="11266" width="7.5703125" style="80" customWidth="1"/>
    <col min="11267" max="11267" width="5.28515625" style="80" bestFit="1" customWidth="1"/>
    <col min="11268" max="11268" width="4" style="80" customWidth="1"/>
    <col min="11269" max="11269" width="2.85546875" style="80" bestFit="1" customWidth="1"/>
    <col min="11270" max="11270" width="26.7109375" style="80" customWidth="1"/>
    <col min="11271" max="11271" width="13.7109375" style="80" customWidth="1"/>
    <col min="11272" max="11272" width="0" style="80" hidden="1" customWidth="1"/>
    <col min="11273" max="11273" width="13.7109375" style="80" customWidth="1"/>
    <col min="11274" max="11274" width="0" style="80" hidden="1" customWidth="1"/>
    <col min="11275" max="11276" width="13.7109375" style="80" customWidth="1"/>
    <col min="11277" max="11278" width="0" style="80" hidden="1" customWidth="1"/>
    <col min="11279" max="11520" width="9.140625" style="80"/>
    <col min="11521" max="11521" width="2.7109375" style="80" bestFit="1" customWidth="1"/>
    <col min="11522" max="11522" width="7.5703125" style="80" customWidth="1"/>
    <col min="11523" max="11523" width="5.28515625" style="80" bestFit="1" customWidth="1"/>
    <col min="11524" max="11524" width="4" style="80" customWidth="1"/>
    <col min="11525" max="11525" width="2.85546875" style="80" bestFit="1" customWidth="1"/>
    <col min="11526" max="11526" width="26.7109375" style="80" customWidth="1"/>
    <col min="11527" max="11527" width="13.7109375" style="80" customWidth="1"/>
    <col min="11528" max="11528" width="0" style="80" hidden="1" customWidth="1"/>
    <col min="11529" max="11529" width="13.7109375" style="80" customWidth="1"/>
    <col min="11530" max="11530" width="0" style="80" hidden="1" customWidth="1"/>
    <col min="11531" max="11532" width="13.7109375" style="80" customWidth="1"/>
    <col min="11533" max="11534" width="0" style="80" hidden="1" customWidth="1"/>
    <col min="11535" max="11776" width="9.140625" style="80"/>
    <col min="11777" max="11777" width="2.7109375" style="80" bestFit="1" customWidth="1"/>
    <col min="11778" max="11778" width="7.5703125" style="80" customWidth="1"/>
    <col min="11779" max="11779" width="5.28515625" style="80" bestFit="1" customWidth="1"/>
    <col min="11780" max="11780" width="4" style="80" customWidth="1"/>
    <col min="11781" max="11781" width="2.85546875" style="80" bestFit="1" customWidth="1"/>
    <col min="11782" max="11782" width="26.7109375" style="80" customWidth="1"/>
    <col min="11783" max="11783" width="13.7109375" style="80" customWidth="1"/>
    <col min="11784" max="11784" width="0" style="80" hidden="1" customWidth="1"/>
    <col min="11785" max="11785" width="13.7109375" style="80" customWidth="1"/>
    <col min="11786" max="11786" width="0" style="80" hidden="1" customWidth="1"/>
    <col min="11787" max="11788" width="13.7109375" style="80" customWidth="1"/>
    <col min="11789" max="11790" width="0" style="80" hidden="1" customWidth="1"/>
    <col min="11791" max="12032" width="9.140625" style="80"/>
    <col min="12033" max="12033" width="2.7109375" style="80" bestFit="1" customWidth="1"/>
    <col min="12034" max="12034" width="7.5703125" style="80" customWidth="1"/>
    <col min="12035" max="12035" width="5.28515625" style="80" bestFit="1" customWidth="1"/>
    <col min="12036" max="12036" width="4" style="80" customWidth="1"/>
    <col min="12037" max="12037" width="2.85546875" style="80" bestFit="1" customWidth="1"/>
    <col min="12038" max="12038" width="26.7109375" style="80" customWidth="1"/>
    <col min="12039" max="12039" width="13.7109375" style="80" customWidth="1"/>
    <col min="12040" max="12040" width="0" style="80" hidden="1" customWidth="1"/>
    <col min="12041" max="12041" width="13.7109375" style="80" customWidth="1"/>
    <col min="12042" max="12042" width="0" style="80" hidden="1" customWidth="1"/>
    <col min="12043" max="12044" width="13.7109375" style="80" customWidth="1"/>
    <col min="12045" max="12046" width="0" style="80" hidden="1" customWidth="1"/>
    <col min="12047" max="12288" width="9.140625" style="80"/>
    <col min="12289" max="12289" width="2.7109375" style="80" bestFit="1" customWidth="1"/>
    <col min="12290" max="12290" width="7.5703125" style="80" customWidth="1"/>
    <col min="12291" max="12291" width="5.28515625" style="80" bestFit="1" customWidth="1"/>
    <col min="12292" max="12292" width="4" style="80" customWidth="1"/>
    <col min="12293" max="12293" width="2.85546875" style="80" bestFit="1" customWidth="1"/>
    <col min="12294" max="12294" width="26.7109375" style="80" customWidth="1"/>
    <col min="12295" max="12295" width="13.7109375" style="80" customWidth="1"/>
    <col min="12296" max="12296" width="0" style="80" hidden="1" customWidth="1"/>
    <col min="12297" max="12297" width="13.7109375" style="80" customWidth="1"/>
    <col min="12298" max="12298" width="0" style="80" hidden="1" customWidth="1"/>
    <col min="12299" max="12300" width="13.7109375" style="80" customWidth="1"/>
    <col min="12301" max="12302" width="0" style="80" hidden="1" customWidth="1"/>
    <col min="12303" max="12544" width="9.140625" style="80"/>
    <col min="12545" max="12545" width="2.7109375" style="80" bestFit="1" customWidth="1"/>
    <col min="12546" max="12546" width="7.5703125" style="80" customWidth="1"/>
    <col min="12547" max="12547" width="5.28515625" style="80" bestFit="1" customWidth="1"/>
    <col min="12548" max="12548" width="4" style="80" customWidth="1"/>
    <col min="12549" max="12549" width="2.85546875" style="80" bestFit="1" customWidth="1"/>
    <col min="12550" max="12550" width="26.7109375" style="80" customWidth="1"/>
    <col min="12551" max="12551" width="13.7109375" style="80" customWidth="1"/>
    <col min="12552" max="12552" width="0" style="80" hidden="1" customWidth="1"/>
    <col min="12553" max="12553" width="13.7109375" style="80" customWidth="1"/>
    <col min="12554" max="12554" width="0" style="80" hidden="1" customWidth="1"/>
    <col min="12555" max="12556" width="13.7109375" style="80" customWidth="1"/>
    <col min="12557" max="12558" width="0" style="80" hidden="1" customWidth="1"/>
    <col min="12559" max="12800" width="9.140625" style="80"/>
    <col min="12801" max="12801" width="2.7109375" style="80" bestFit="1" customWidth="1"/>
    <col min="12802" max="12802" width="7.5703125" style="80" customWidth="1"/>
    <col min="12803" max="12803" width="5.28515625" style="80" bestFit="1" customWidth="1"/>
    <col min="12804" max="12804" width="4" style="80" customWidth="1"/>
    <col min="12805" max="12805" width="2.85546875" style="80" bestFit="1" customWidth="1"/>
    <col min="12806" max="12806" width="26.7109375" style="80" customWidth="1"/>
    <col min="12807" max="12807" width="13.7109375" style="80" customWidth="1"/>
    <col min="12808" max="12808" width="0" style="80" hidden="1" customWidth="1"/>
    <col min="12809" max="12809" width="13.7109375" style="80" customWidth="1"/>
    <col min="12810" max="12810" width="0" style="80" hidden="1" customWidth="1"/>
    <col min="12811" max="12812" width="13.7109375" style="80" customWidth="1"/>
    <col min="12813" max="12814" width="0" style="80" hidden="1" customWidth="1"/>
    <col min="12815" max="13056" width="9.140625" style="80"/>
    <col min="13057" max="13057" width="2.7109375" style="80" bestFit="1" customWidth="1"/>
    <col min="13058" max="13058" width="7.5703125" style="80" customWidth="1"/>
    <col min="13059" max="13059" width="5.28515625" style="80" bestFit="1" customWidth="1"/>
    <col min="13060" max="13060" width="4" style="80" customWidth="1"/>
    <col min="13061" max="13061" width="2.85546875" style="80" bestFit="1" customWidth="1"/>
    <col min="13062" max="13062" width="26.7109375" style="80" customWidth="1"/>
    <col min="13063" max="13063" width="13.7109375" style="80" customWidth="1"/>
    <col min="13064" max="13064" width="0" style="80" hidden="1" customWidth="1"/>
    <col min="13065" max="13065" width="13.7109375" style="80" customWidth="1"/>
    <col min="13066" max="13066" width="0" style="80" hidden="1" customWidth="1"/>
    <col min="13067" max="13068" width="13.7109375" style="80" customWidth="1"/>
    <col min="13069" max="13070" width="0" style="80" hidden="1" customWidth="1"/>
    <col min="13071" max="13312" width="9.140625" style="80"/>
    <col min="13313" max="13313" width="2.7109375" style="80" bestFit="1" customWidth="1"/>
    <col min="13314" max="13314" width="7.5703125" style="80" customWidth="1"/>
    <col min="13315" max="13315" width="5.28515625" style="80" bestFit="1" customWidth="1"/>
    <col min="13316" max="13316" width="4" style="80" customWidth="1"/>
    <col min="13317" max="13317" width="2.85546875" style="80" bestFit="1" customWidth="1"/>
    <col min="13318" max="13318" width="26.7109375" style="80" customWidth="1"/>
    <col min="13319" max="13319" width="13.7109375" style="80" customWidth="1"/>
    <col min="13320" max="13320" width="0" style="80" hidden="1" customWidth="1"/>
    <col min="13321" max="13321" width="13.7109375" style="80" customWidth="1"/>
    <col min="13322" max="13322" width="0" style="80" hidden="1" customWidth="1"/>
    <col min="13323" max="13324" width="13.7109375" style="80" customWidth="1"/>
    <col min="13325" max="13326" width="0" style="80" hidden="1" customWidth="1"/>
    <col min="13327" max="13568" width="9.140625" style="80"/>
    <col min="13569" max="13569" width="2.7109375" style="80" bestFit="1" customWidth="1"/>
    <col min="13570" max="13570" width="7.5703125" style="80" customWidth="1"/>
    <col min="13571" max="13571" width="5.28515625" style="80" bestFit="1" customWidth="1"/>
    <col min="13572" max="13572" width="4" style="80" customWidth="1"/>
    <col min="13573" max="13573" width="2.85546875" style="80" bestFit="1" customWidth="1"/>
    <col min="13574" max="13574" width="26.7109375" style="80" customWidth="1"/>
    <col min="13575" max="13575" width="13.7109375" style="80" customWidth="1"/>
    <col min="13576" max="13576" width="0" style="80" hidden="1" customWidth="1"/>
    <col min="13577" max="13577" width="13.7109375" style="80" customWidth="1"/>
    <col min="13578" max="13578" width="0" style="80" hidden="1" customWidth="1"/>
    <col min="13579" max="13580" width="13.7109375" style="80" customWidth="1"/>
    <col min="13581" max="13582" width="0" style="80" hidden="1" customWidth="1"/>
    <col min="13583" max="13824" width="9.140625" style="80"/>
    <col min="13825" max="13825" width="2.7109375" style="80" bestFit="1" customWidth="1"/>
    <col min="13826" max="13826" width="7.5703125" style="80" customWidth="1"/>
    <col min="13827" max="13827" width="5.28515625" style="80" bestFit="1" customWidth="1"/>
    <col min="13828" max="13828" width="4" style="80" customWidth="1"/>
    <col min="13829" max="13829" width="2.85546875" style="80" bestFit="1" customWidth="1"/>
    <col min="13830" max="13830" width="26.7109375" style="80" customWidth="1"/>
    <col min="13831" max="13831" width="13.7109375" style="80" customWidth="1"/>
    <col min="13832" max="13832" width="0" style="80" hidden="1" customWidth="1"/>
    <col min="13833" max="13833" width="13.7109375" style="80" customWidth="1"/>
    <col min="13834" max="13834" width="0" style="80" hidden="1" customWidth="1"/>
    <col min="13835" max="13836" width="13.7109375" style="80" customWidth="1"/>
    <col min="13837" max="13838" width="0" style="80" hidden="1" customWidth="1"/>
    <col min="13839" max="14080" width="9.140625" style="80"/>
    <col min="14081" max="14081" width="2.7109375" style="80" bestFit="1" customWidth="1"/>
    <col min="14082" max="14082" width="7.5703125" style="80" customWidth="1"/>
    <col min="14083" max="14083" width="5.28515625" style="80" bestFit="1" customWidth="1"/>
    <col min="14084" max="14084" width="4" style="80" customWidth="1"/>
    <col min="14085" max="14085" width="2.85546875" style="80" bestFit="1" customWidth="1"/>
    <col min="14086" max="14086" width="26.7109375" style="80" customWidth="1"/>
    <col min="14087" max="14087" width="13.7109375" style="80" customWidth="1"/>
    <col min="14088" max="14088" width="0" style="80" hidden="1" customWidth="1"/>
    <col min="14089" max="14089" width="13.7109375" style="80" customWidth="1"/>
    <col min="14090" max="14090" width="0" style="80" hidden="1" customWidth="1"/>
    <col min="14091" max="14092" width="13.7109375" style="80" customWidth="1"/>
    <col min="14093" max="14094" width="0" style="80" hidden="1" customWidth="1"/>
    <col min="14095" max="14336" width="9.140625" style="80"/>
    <col min="14337" max="14337" width="2.7109375" style="80" bestFit="1" customWidth="1"/>
    <col min="14338" max="14338" width="7.5703125" style="80" customWidth="1"/>
    <col min="14339" max="14339" width="5.28515625" style="80" bestFit="1" customWidth="1"/>
    <col min="14340" max="14340" width="4" style="80" customWidth="1"/>
    <col min="14341" max="14341" width="2.85546875" style="80" bestFit="1" customWidth="1"/>
    <col min="14342" max="14342" width="26.7109375" style="80" customWidth="1"/>
    <col min="14343" max="14343" width="13.7109375" style="80" customWidth="1"/>
    <col min="14344" max="14344" width="0" style="80" hidden="1" customWidth="1"/>
    <col min="14345" max="14345" width="13.7109375" style="80" customWidth="1"/>
    <col min="14346" max="14346" width="0" style="80" hidden="1" customWidth="1"/>
    <col min="14347" max="14348" width="13.7109375" style="80" customWidth="1"/>
    <col min="14349" max="14350" width="0" style="80" hidden="1" customWidth="1"/>
    <col min="14351" max="14592" width="9.140625" style="80"/>
    <col min="14593" max="14593" width="2.7109375" style="80" bestFit="1" customWidth="1"/>
    <col min="14594" max="14594" width="7.5703125" style="80" customWidth="1"/>
    <col min="14595" max="14595" width="5.28515625" style="80" bestFit="1" customWidth="1"/>
    <col min="14596" max="14596" width="4" style="80" customWidth="1"/>
    <col min="14597" max="14597" width="2.85546875" style="80" bestFit="1" customWidth="1"/>
    <col min="14598" max="14598" width="26.7109375" style="80" customWidth="1"/>
    <col min="14599" max="14599" width="13.7109375" style="80" customWidth="1"/>
    <col min="14600" max="14600" width="0" style="80" hidden="1" customWidth="1"/>
    <col min="14601" max="14601" width="13.7109375" style="80" customWidth="1"/>
    <col min="14602" max="14602" width="0" style="80" hidden="1" customWidth="1"/>
    <col min="14603" max="14604" width="13.7109375" style="80" customWidth="1"/>
    <col min="14605" max="14606" width="0" style="80" hidden="1" customWidth="1"/>
    <col min="14607" max="14848" width="9.140625" style="80"/>
    <col min="14849" max="14849" width="2.7109375" style="80" bestFit="1" customWidth="1"/>
    <col min="14850" max="14850" width="7.5703125" style="80" customWidth="1"/>
    <col min="14851" max="14851" width="5.28515625" style="80" bestFit="1" customWidth="1"/>
    <col min="14852" max="14852" width="4" style="80" customWidth="1"/>
    <col min="14853" max="14853" width="2.85546875" style="80" bestFit="1" customWidth="1"/>
    <col min="14854" max="14854" width="26.7109375" style="80" customWidth="1"/>
    <col min="14855" max="14855" width="13.7109375" style="80" customWidth="1"/>
    <col min="14856" max="14856" width="0" style="80" hidden="1" customWidth="1"/>
    <col min="14857" max="14857" width="13.7109375" style="80" customWidth="1"/>
    <col min="14858" max="14858" width="0" style="80" hidden="1" customWidth="1"/>
    <col min="14859" max="14860" width="13.7109375" style="80" customWidth="1"/>
    <col min="14861" max="14862" width="0" style="80" hidden="1" customWidth="1"/>
    <col min="14863" max="15104" width="9.140625" style="80"/>
    <col min="15105" max="15105" width="2.7109375" style="80" bestFit="1" customWidth="1"/>
    <col min="15106" max="15106" width="7.5703125" style="80" customWidth="1"/>
    <col min="15107" max="15107" width="5.28515625" style="80" bestFit="1" customWidth="1"/>
    <col min="15108" max="15108" width="4" style="80" customWidth="1"/>
    <col min="15109" max="15109" width="2.85546875" style="80" bestFit="1" customWidth="1"/>
    <col min="15110" max="15110" width="26.7109375" style="80" customWidth="1"/>
    <col min="15111" max="15111" width="13.7109375" style="80" customWidth="1"/>
    <col min="15112" max="15112" width="0" style="80" hidden="1" customWidth="1"/>
    <col min="15113" max="15113" width="13.7109375" style="80" customWidth="1"/>
    <col min="15114" max="15114" width="0" style="80" hidden="1" customWidth="1"/>
    <col min="15115" max="15116" width="13.7109375" style="80" customWidth="1"/>
    <col min="15117" max="15118" width="0" style="80" hidden="1" customWidth="1"/>
    <col min="15119" max="15360" width="9.140625" style="80"/>
    <col min="15361" max="15361" width="2.7109375" style="80" bestFit="1" customWidth="1"/>
    <col min="15362" max="15362" width="7.5703125" style="80" customWidth="1"/>
    <col min="15363" max="15363" width="5.28515625" style="80" bestFit="1" customWidth="1"/>
    <col min="15364" max="15364" width="4" style="80" customWidth="1"/>
    <col min="15365" max="15365" width="2.85546875" style="80" bestFit="1" customWidth="1"/>
    <col min="15366" max="15366" width="26.7109375" style="80" customWidth="1"/>
    <col min="15367" max="15367" width="13.7109375" style="80" customWidth="1"/>
    <col min="15368" max="15368" width="0" style="80" hidden="1" customWidth="1"/>
    <col min="15369" max="15369" width="13.7109375" style="80" customWidth="1"/>
    <col min="15370" max="15370" width="0" style="80" hidden="1" customWidth="1"/>
    <col min="15371" max="15372" width="13.7109375" style="80" customWidth="1"/>
    <col min="15373" max="15374" width="0" style="80" hidden="1" customWidth="1"/>
    <col min="15375" max="15616" width="9.140625" style="80"/>
    <col min="15617" max="15617" width="2.7109375" style="80" bestFit="1" customWidth="1"/>
    <col min="15618" max="15618" width="7.5703125" style="80" customWidth="1"/>
    <col min="15619" max="15619" width="5.28515625" style="80" bestFit="1" customWidth="1"/>
    <col min="15620" max="15620" width="4" style="80" customWidth="1"/>
    <col min="15621" max="15621" width="2.85546875" style="80" bestFit="1" customWidth="1"/>
    <col min="15622" max="15622" width="26.7109375" style="80" customWidth="1"/>
    <col min="15623" max="15623" width="13.7109375" style="80" customWidth="1"/>
    <col min="15624" max="15624" width="0" style="80" hidden="1" customWidth="1"/>
    <col min="15625" max="15625" width="13.7109375" style="80" customWidth="1"/>
    <col min="15626" max="15626" width="0" style="80" hidden="1" customWidth="1"/>
    <col min="15627" max="15628" width="13.7109375" style="80" customWidth="1"/>
    <col min="15629" max="15630" width="0" style="80" hidden="1" customWidth="1"/>
    <col min="15631" max="15872" width="9.140625" style="80"/>
    <col min="15873" max="15873" width="2.7109375" style="80" bestFit="1" customWidth="1"/>
    <col min="15874" max="15874" width="7.5703125" style="80" customWidth="1"/>
    <col min="15875" max="15875" width="5.28515625" style="80" bestFit="1" customWidth="1"/>
    <col min="15876" max="15876" width="4" style="80" customWidth="1"/>
    <col min="15877" max="15877" width="2.85546875" style="80" bestFit="1" customWidth="1"/>
    <col min="15878" max="15878" width="26.7109375" style="80" customWidth="1"/>
    <col min="15879" max="15879" width="13.7109375" style="80" customWidth="1"/>
    <col min="15880" max="15880" width="0" style="80" hidden="1" customWidth="1"/>
    <col min="15881" max="15881" width="13.7109375" style="80" customWidth="1"/>
    <col min="15882" max="15882" width="0" style="80" hidden="1" customWidth="1"/>
    <col min="15883" max="15884" width="13.7109375" style="80" customWidth="1"/>
    <col min="15885" max="15886" width="0" style="80" hidden="1" customWidth="1"/>
    <col min="15887" max="16128" width="9.140625" style="80"/>
    <col min="16129" max="16129" width="2.7109375" style="80" bestFit="1" customWidth="1"/>
    <col min="16130" max="16130" width="7.5703125" style="80" customWidth="1"/>
    <col min="16131" max="16131" width="5.28515625" style="80" bestFit="1" customWidth="1"/>
    <col min="16132" max="16132" width="4" style="80" customWidth="1"/>
    <col min="16133" max="16133" width="2.85546875" style="80" bestFit="1" customWidth="1"/>
    <col min="16134" max="16134" width="26.7109375" style="80" customWidth="1"/>
    <col min="16135" max="16135" width="13.7109375" style="80" customWidth="1"/>
    <col min="16136" max="16136" width="0" style="80" hidden="1" customWidth="1"/>
    <col min="16137" max="16137" width="13.7109375" style="80" customWidth="1"/>
    <col min="16138" max="16138" width="0" style="80" hidden="1" customWidth="1"/>
    <col min="16139" max="16140" width="13.7109375" style="80" customWidth="1"/>
    <col min="16141" max="16142" width="0" style="80" hidden="1" customWidth="1"/>
    <col min="16143" max="16384" width="9.140625" style="80"/>
  </cols>
  <sheetData>
    <row r="1" spans="1:20" s="27" customFormat="1" ht="26.25" thickBot="1">
      <c r="A1" s="170" t="s">
        <v>35</v>
      </c>
      <c r="B1" s="171"/>
      <c r="C1" s="171"/>
      <c r="D1" s="171"/>
      <c r="E1" s="171"/>
      <c r="F1" s="171"/>
      <c r="G1" s="171"/>
      <c r="H1" s="171"/>
      <c r="I1" s="171"/>
      <c r="J1" s="171"/>
      <c r="K1" s="171"/>
      <c r="L1" s="172"/>
    </row>
    <row r="2" spans="1:20" s="28" customFormat="1">
      <c r="A2" s="173" t="s">
        <v>11</v>
      </c>
      <c r="B2" s="173"/>
      <c r="C2" s="173"/>
      <c r="D2" s="173"/>
      <c r="E2" s="173"/>
      <c r="F2" s="173"/>
      <c r="G2" s="173"/>
      <c r="H2" s="173"/>
      <c r="I2" s="173"/>
      <c r="J2" s="173"/>
      <c r="K2" s="173"/>
      <c r="L2" s="173"/>
    </row>
    <row r="3" spans="1:20" s="31" customFormat="1" ht="9" customHeight="1">
      <c r="A3" s="176" t="s">
        <v>36</v>
      </c>
      <c r="B3" s="176"/>
      <c r="C3" s="176"/>
      <c r="D3" s="176"/>
      <c r="E3" s="176"/>
      <c r="F3" s="164" t="s">
        <v>27</v>
      </c>
      <c r="G3" s="164" t="s">
        <v>12</v>
      </c>
      <c r="H3" s="164"/>
      <c r="I3" s="30"/>
      <c r="J3" s="30"/>
      <c r="K3" s="164" t="s">
        <v>13</v>
      </c>
      <c r="L3" s="69"/>
    </row>
    <row r="4" spans="1:20" s="35" customFormat="1" ht="11.25">
      <c r="A4" s="177">
        <v>44165</v>
      </c>
      <c r="B4" s="177"/>
      <c r="C4" s="177"/>
      <c r="D4" s="177"/>
      <c r="E4" s="177"/>
      <c r="F4" s="165" t="s">
        <v>30</v>
      </c>
      <c r="G4" s="33" t="s">
        <v>17</v>
      </c>
      <c r="H4" s="165"/>
      <c r="I4" s="34"/>
      <c r="J4" s="34"/>
      <c r="K4" s="165" t="s">
        <v>25</v>
      </c>
      <c r="L4" s="70"/>
      <c r="N4" s="35" t="str">
        <f>Habil</f>
        <v>Si</v>
      </c>
    </row>
    <row r="5" spans="1:20" s="31" customFormat="1" ht="9">
      <c r="A5" s="176" t="s">
        <v>37</v>
      </c>
      <c r="B5" s="176"/>
      <c r="C5" s="176"/>
      <c r="D5" s="176"/>
      <c r="E5" s="176"/>
      <c r="F5" s="37" t="s">
        <v>28</v>
      </c>
      <c r="G5" s="30" t="s">
        <v>14</v>
      </c>
      <c r="H5" s="30"/>
      <c r="I5" s="30"/>
      <c r="J5" s="30"/>
      <c r="K5" s="30"/>
      <c r="L5" s="38" t="s">
        <v>15</v>
      </c>
    </row>
    <row r="6" spans="1:20" s="35" customFormat="1" ht="12" thickBot="1">
      <c r="A6" s="175">
        <v>0</v>
      </c>
      <c r="B6" s="175"/>
      <c r="C6" s="175"/>
      <c r="D6" s="175"/>
      <c r="E6" s="175"/>
      <c r="F6" s="87" t="s">
        <v>62</v>
      </c>
      <c r="G6" s="87" t="s">
        <v>19</v>
      </c>
      <c r="H6" s="40"/>
      <c r="I6" s="71"/>
      <c r="J6" s="71"/>
      <c r="K6" s="40"/>
      <c r="L6" s="41" t="s">
        <v>71</v>
      </c>
      <c r="N6" s="35" t="s">
        <v>38</v>
      </c>
    </row>
    <row r="7" spans="1:20" s="47" customFormat="1" ht="9">
      <c r="A7" s="72"/>
      <c r="B7" s="44" t="s">
        <v>39</v>
      </c>
      <c r="C7" s="45" t="s">
        <v>40</v>
      </c>
      <c r="D7" s="45" t="s">
        <v>41</v>
      </c>
      <c r="E7" s="44" t="s">
        <v>42</v>
      </c>
      <c r="F7" s="45" t="s">
        <v>43</v>
      </c>
      <c r="G7" s="45" t="s">
        <v>44</v>
      </c>
      <c r="H7" s="45"/>
      <c r="I7" s="45" t="s">
        <v>45</v>
      </c>
      <c r="J7" s="45"/>
      <c r="K7" s="45" t="s">
        <v>46</v>
      </c>
      <c r="L7" s="45"/>
    </row>
    <row r="8" spans="1:20" s="47" customFormat="1" ht="7.5" customHeight="1">
      <c r="A8" s="158"/>
      <c r="B8" s="94"/>
      <c r="C8" s="95"/>
      <c r="D8" s="95"/>
      <c r="E8" s="96"/>
      <c r="F8" s="97"/>
      <c r="G8" s="95"/>
      <c r="H8" s="95"/>
      <c r="I8" s="95"/>
      <c r="J8" s="95"/>
      <c r="K8" s="95"/>
      <c r="L8" s="95"/>
      <c r="M8" s="98"/>
      <c r="N8" s="98"/>
      <c r="O8" s="98"/>
      <c r="P8" s="98"/>
      <c r="Q8" s="98"/>
      <c r="R8" s="98"/>
      <c r="S8" s="98"/>
      <c r="T8" s="98"/>
    </row>
    <row r="9" spans="1:20" s="73" customFormat="1" ht="18" customHeight="1">
      <c r="A9" s="159">
        <v>1</v>
      </c>
      <c r="B9" s="100"/>
      <c r="C9" s="101">
        <v>1841</v>
      </c>
      <c r="D9" s="101"/>
      <c r="E9" s="102">
        <v>1</v>
      </c>
      <c r="F9" s="103" t="s">
        <v>25</v>
      </c>
      <c r="G9" s="104"/>
      <c r="H9" s="104"/>
      <c r="I9" s="104"/>
      <c r="J9" s="104"/>
      <c r="K9" s="104"/>
      <c r="L9" s="105">
        <v>2</v>
      </c>
      <c r="M9" s="106">
        <v>136</v>
      </c>
      <c r="N9" s="104" t="e">
        <f ca="1">jugador($F9)</f>
        <v>#NAME?</v>
      </c>
      <c r="O9" s="107"/>
      <c r="P9" s="107"/>
      <c r="Q9" s="107"/>
      <c r="R9" s="107"/>
      <c r="S9" s="107"/>
      <c r="T9" s="107"/>
    </row>
    <row r="10" spans="1:20" s="73" customFormat="1" ht="18" customHeight="1">
      <c r="A10" s="160"/>
      <c r="B10" s="109"/>
      <c r="C10" s="110"/>
      <c r="D10" s="110"/>
      <c r="E10" s="111"/>
      <c r="F10" s="112"/>
      <c r="G10" s="103" t="s">
        <v>76</v>
      </c>
      <c r="H10" s="114">
        <v>530578</v>
      </c>
      <c r="I10" s="108"/>
      <c r="J10" s="108"/>
      <c r="K10" s="111"/>
      <c r="L10" s="111"/>
      <c r="M10" s="104"/>
      <c r="N10" s="104"/>
      <c r="O10" s="107"/>
      <c r="P10" s="107"/>
      <c r="Q10" s="107"/>
      <c r="R10" s="107"/>
      <c r="S10" s="107"/>
      <c r="T10" s="107"/>
    </row>
    <row r="11" spans="1:20" s="73" customFormat="1" ht="18" customHeight="1">
      <c r="A11" s="160">
        <v>2</v>
      </c>
      <c r="B11" s="115" t="s">
        <v>47</v>
      </c>
      <c r="C11" s="116" t="s">
        <v>47</v>
      </c>
      <c r="D11" s="116" t="s">
        <v>47</v>
      </c>
      <c r="E11" s="117"/>
      <c r="F11" s="118" t="s">
        <v>77</v>
      </c>
      <c r="G11" s="119"/>
      <c r="H11" s="114"/>
      <c r="I11" s="108"/>
      <c r="J11" s="108"/>
      <c r="K11" s="111"/>
      <c r="L11" s="111"/>
      <c r="M11" s="106" t="s">
        <v>47</v>
      </c>
      <c r="N11" s="104" t="e">
        <f ca="1">jugador($F11)</f>
        <v>#NAME?</v>
      </c>
      <c r="O11" s="107"/>
      <c r="P11" s="107"/>
      <c r="Q11" s="107"/>
      <c r="R11" s="107"/>
      <c r="S11" s="107"/>
      <c r="T11" s="107"/>
    </row>
    <row r="12" spans="1:20" s="73" customFormat="1" ht="18" customHeight="1">
      <c r="A12" s="160"/>
      <c r="B12" s="109"/>
      <c r="C12" s="110"/>
      <c r="D12" s="110"/>
      <c r="E12" s="120"/>
      <c r="F12" s="106"/>
      <c r="G12" s="121"/>
      <c r="H12" s="114"/>
      <c r="I12" s="111"/>
      <c r="J12" s="114"/>
      <c r="K12" s="108"/>
      <c r="L12" s="111"/>
      <c r="M12" s="104"/>
      <c r="N12" s="104"/>
      <c r="O12" s="122" t="s">
        <v>83</v>
      </c>
      <c r="P12" s="123"/>
      <c r="Q12" s="107"/>
      <c r="R12" s="107"/>
      <c r="S12" s="107"/>
      <c r="T12" s="107"/>
    </row>
    <row r="13" spans="1:20" s="73" customFormat="1" ht="18" customHeight="1">
      <c r="A13" s="159">
        <v>3</v>
      </c>
      <c r="B13" s="115"/>
      <c r="C13" s="116">
        <v>23684</v>
      </c>
      <c r="D13" s="116"/>
      <c r="E13" s="124"/>
      <c r="F13" s="151" t="s">
        <v>9</v>
      </c>
      <c r="G13" s="126"/>
      <c r="H13" s="114"/>
      <c r="I13" s="119"/>
      <c r="J13" s="114"/>
      <c r="K13" s="108"/>
      <c r="L13" s="111"/>
      <c r="M13" s="106">
        <v>1</v>
      </c>
      <c r="N13" s="104" t="e">
        <f ca="1">jugador($F13)</f>
        <v>#NAME?</v>
      </c>
      <c r="O13" s="107"/>
      <c r="P13" s="107"/>
      <c r="Q13" s="107"/>
      <c r="R13" s="107"/>
      <c r="S13" s="107"/>
      <c r="T13" s="107"/>
    </row>
    <row r="14" spans="1:20" s="73" customFormat="1" ht="18" customHeight="1">
      <c r="A14" s="160"/>
      <c r="B14" s="109"/>
      <c r="C14" s="110"/>
      <c r="D14" s="110"/>
      <c r="E14" s="120"/>
      <c r="F14" s="112"/>
      <c r="G14" s="127" t="s">
        <v>9</v>
      </c>
      <c r="H14" s="114">
        <v>1760413</v>
      </c>
      <c r="I14" s="121"/>
      <c r="J14" s="114"/>
      <c r="K14" s="108"/>
      <c r="L14" s="111"/>
      <c r="M14" s="104"/>
      <c r="N14" s="104"/>
      <c r="O14" s="128"/>
      <c r="P14" s="107"/>
      <c r="Q14" s="107"/>
      <c r="R14" s="107"/>
      <c r="S14" s="107"/>
      <c r="T14" s="107"/>
    </row>
    <row r="15" spans="1:20" s="73" customFormat="1" ht="18" customHeight="1">
      <c r="A15" s="160">
        <v>4</v>
      </c>
      <c r="B15" s="115"/>
      <c r="C15" s="116"/>
      <c r="D15" s="116"/>
      <c r="E15" s="117"/>
      <c r="F15" s="118" t="s">
        <v>77</v>
      </c>
      <c r="G15" s="108"/>
      <c r="H15" s="114"/>
      <c r="I15" s="121"/>
      <c r="J15" s="114"/>
      <c r="K15" s="108"/>
      <c r="L15" s="111"/>
      <c r="M15" s="106">
        <v>17</v>
      </c>
      <c r="N15" s="104" t="e">
        <f ca="1">jugador($F15)</f>
        <v>#NAME?</v>
      </c>
      <c r="O15" s="107"/>
      <c r="P15" s="107"/>
      <c r="Q15" s="107"/>
      <c r="R15" s="107"/>
    </row>
    <row r="16" spans="1:20" s="73" customFormat="1" ht="18" customHeight="1">
      <c r="A16" s="160"/>
      <c r="B16" s="109"/>
      <c r="C16" s="110"/>
      <c r="D16" s="110"/>
      <c r="E16" s="120"/>
      <c r="F16" s="106"/>
      <c r="G16" s="111"/>
      <c r="H16" s="114"/>
      <c r="I16" s="121"/>
      <c r="J16" s="114"/>
      <c r="K16" s="111"/>
      <c r="L16" s="114">
        <v>1760413</v>
      </c>
      <c r="M16" s="104"/>
      <c r="N16" s="104"/>
      <c r="O16" s="129"/>
      <c r="P16" s="130"/>
      <c r="Q16" s="107"/>
      <c r="R16" s="107"/>
    </row>
    <row r="17" spans="1:20" s="73" customFormat="1" ht="18" customHeight="1">
      <c r="A17" s="160">
        <v>5</v>
      </c>
      <c r="B17" s="115"/>
      <c r="C17" s="116"/>
      <c r="D17" s="116"/>
      <c r="E17" s="124"/>
      <c r="F17" s="125" t="s">
        <v>77</v>
      </c>
      <c r="G17" s="111"/>
      <c r="H17" s="114"/>
      <c r="I17" s="121"/>
      <c r="J17" s="114"/>
      <c r="K17" s="133"/>
      <c r="L17" s="111"/>
      <c r="M17" s="106">
        <v>0</v>
      </c>
      <c r="N17" s="104" t="e">
        <f ca="1">jugador($F17)</f>
        <v>#NAME?</v>
      </c>
      <c r="O17" s="134"/>
      <c r="P17" s="135"/>
      <c r="Q17" s="107"/>
      <c r="R17" s="107"/>
    </row>
    <row r="18" spans="1:20" s="73" customFormat="1" ht="18" customHeight="1">
      <c r="A18" s="160"/>
      <c r="B18" s="109"/>
      <c r="C18" s="110"/>
      <c r="D18" s="110"/>
      <c r="E18" s="111"/>
      <c r="F18" s="112"/>
      <c r="G18" s="111" t="s">
        <v>24</v>
      </c>
      <c r="H18" s="114">
        <v>304767</v>
      </c>
      <c r="I18" s="121"/>
      <c r="J18" s="114"/>
      <c r="K18" s="108"/>
      <c r="L18" s="111"/>
      <c r="M18" s="104"/>
      <c r="N18" s="104"/>
      <c r="O18" s="134"/>
      <c r="P18" s="135"/>
      <c r="Q18" s="136"/>
      <c r="R18" s="129"/>
    </row>
    <row r="19" spans="1:20" s="73" customFormat="1" ht="18" customHeight="1">
      <c r="A19" s="159">
        <v>6</v>
      </c>
      <c r="B19" s="115"/>
      <c r="C19" s="116">
        <v>22858</v>
      </c>
      <c r="D19" s="116"/>
      <c r="E19" s="124"/>
      <c r="F19" s="154" t="s">
        <v>24</v>
      </c>
      <c r="G19" s="119"/>
      <c r="H19" s="114"/>
      <c r="I19" s="126"/>
      <c r="J19" s="114"/>
      <c r="K19" s="108"/>
      <c r="L19" s="111"/>
      <c r="M19" s="106">
        <v>12</v>
      </c>
      <c r="N19" s="104" t="e">
        <f ca="1">jugador($F19)</f>
        <v>#NAME?</v>
      </c>
      <c r="O19" s="131"/>
      <c r="P19" s="137"/>
      <c r="Q19" s="107"/>
      <c r="R19" s="107"/>
    </row>
    <row r="20" spans="1:20" s="73" customFormat="1" ht="18" customHeight="1">
      <c r="A20" s="160"/>
      <c r="B20" s="109"/>
      <c r="C20" s="110"/>
      <c r="D20" s="110"/>
      <c r="E20" s="120"/>
      <c r="F20" s="106"/>
      <c r="G20" s="121"/>
      <c r="H20" s="114"/>
      <c r="I20" s="127"/>
      <c r="J20" s="114"/>
      <c r="K20" s="108"/>
      <c r="L20" s="111"/>
      <c r="M20" s="104"/>
      <c r="N20" s="104"/>
      <c r="O20" s="107"/>
      <c r="P20" s="107"/>
      <c r="Q20" s="107"/>
      <c r="R20" s="107"/>
    </row>
    <row r="21" spans="1:20" s="73" customFormat="1" ht="18" customHeight="1">
      <c r="A21" s="160">
        <v>7</v>
      </c>
      <c r="B21" s="115"/>
      <c r="C21" s="116"/>
      <c r="D21" s="116"/>
      <c r="E21" s="124"/>
      <c r="F21" s="125" t="s">
        <v>77</v>
      </c>
      <c r="G21" s="126">
        <v>0</v>
      </c>
      <c r="H21" s="114"/>
      <c r="I21" s="111"/>
      <c r="J21" s="111"/>
      <c r="K21" s="108"/>
      <c r="L21" s="111"/>
      <c r="M21" s="106">
        <v>0</v>
      </c>
      <c r="N21" s="104" t="e">
        <f ca="1">jugador($F21)</f>
        <v>#NAME?</v>
      </c>
      <c r="O21" s="107"/>
      <c r="P21" s="107"/>
      <c r="Q21" s="107"/>
      <c r="R21" s="107"/>
      <c r="S21" s="107"/>
      <c r="T21" s="107"/>
    </row>
    <row r="22" spans="1:20" s="73" customFormat="1" ht="18" customHeight="1">
      <c r="A22" s="160"/>
      <c r="B22" s="109"/>
      <c r="C22" s="110"/>
      <c r="D22" s="110"/>
      <c r="E22" s="120"/>
      <c r="F22" s="112"/>
      <c r="G22" s="118" t="s">
        <v>72</v>
      </c>
      <c r="H22" s="114">
        <v>183773</v>
      </c>
      <c r="I22" s="108"/>
      <c r="J22" s="108"/>
      <c r="K22" s="108"/>
      <c r="L22" s="111"/>
      <c r="M22" s="104"/>
      <c r="N22" s="104"/>
      <c r="O22" s="107"/>
      <c r="P22" s="107"/>
      <c r="Q22" s="107"/>
      <c r="R22" s="107"/>
      <c r="S22" s="107"/>
      <c r="T22" s="107"/>
    </row>
    <row r="23" spans="1:20" s="73" customFormat="1" ht="18" customHeight="1">
      <c r="A23" s="159">
        <v>8</v>
      </c>
      <c r="B23" s="115"/>
      <c r="C23" s="116">
        <v>16329</v>
      </c>
      <c r="D23" s="116"/>
      <c r="E23" s="139">
        <v>2</v>
      </c>
      <c r="F23" s="118" t="s">
        <v>66</v>
      </c>
      <c r="G23" s="108"/>
      <c r="H23" s="108"/>
      <c r="I23" s="108"/>
      <c r="J23" s="108"/>
      <c r="K23" s="108"/>
      <c r="L23" s="111"/>
      <c r="M23" s="106">
        <v>135</v>
      </c>
      <c r="N23" s="104" t="e">
        <f ca="1">jugador($F23)</f>
        <v>#NAME?</v>
      </c>
      <c r="O23" s="107"/>
      <c r="P23" s="107"/>
      <c r="Q23" s="107"/>
      <c r="R23" s="107"/>
      <c r="S23" s="107"/>
      <c r="T23" s="107"/>
    </row>
    <row r="24" spans="1:20" s="73" customFormat="1" ht="18" customHeight="1" thickBot="1">
      <c r="A24" s="178" t="s">
        <v>48</v>
      </c>
      <c r="B24" s="178"/>
      <c r="C24" s="111"/>
      <c r="D24" s="111"/>
      <c r="E24" s="120"/>
      <c r="F24" s="104"/>
      <c r="G24" s="111"/>
      <c r="H24" s="111"/>
      <c r="I24" s="108"/>
      <c r="J24" s="108"/>
      <c r="K24" s="140"/>
      <c r="L24" s="99"/>
      <c r="M24" s="107"/>
      <c r="N24" s="107"/>
      <c r="O24" s="107"/>
      <c r="P24" s="107"/>
      <c r="Q24" s="107"/>
      <c r="R24" s="107"/>
      <c r="S24" s="107"/>
      <c r="T24" s="107"/>
    </row>
    <row r="25" spans="1:20" s="74" customFormat="1" ht="9" customHeight="1">
      <c r="A25" s="179" t="s">
        <v>49</v>
      </c>
      <c r="B25" s="180"/>
      <c r="C25" s="180"/>
      <c r="D25" s="181"/>
      <c r="E25" s="166" t="s">
        <v>50</v>
      </c>
      <c r="F25" s="167" t="s">
        <v>51</v>
      </c>
      <c r="G25" s="182" t="s">
        <v>52</v>
      </c>
      <c r="H25" s="183"/>
      <c r="I25" s="184"/>
      <c r="J25" s="168"/>
      <c r="K25" s="183" t="s">
        <v>53</v>
      </c>
      <c r="L25" s="185"/>
      <c r="M25" s="141"/>
      <c r="N25" s="141"/>
      <c r="O25" s="141"/>
      <c r="P25" s="141"/>
      <c r="Q25" s="141"/>
      <c r="R25" s="141"/>
      <c r="S25" s="141"/>
      <c r="T25" s="141"/>
    </row>
    <row r="26" spans="1:20" s="74" customFormat="1" ht="9" customHeight="1" thickBot="1">
      <c r="A26" s="186">
        <v>44162</v>
      </c>
      <c r="B26" s="187"/>
      <c r="C26" s="187"/>
      <c r="D26" s="188"/>
      <c r="E26" s="142">
        <v>1</v>
      </c>
      <c r="F26" s="143" t="s">
        <v>25</v>
      </c>
      <c r="G26" s="189"/>
      <c r="H26" s="190"/>
      <c r="I26" s="191"/>
      <c r="J26" s="163"/>
      <c r="K26" s="190"/>
      <c r="L26" s="192"/>
      <c r="M26" s="141"/>
      <c r="N26" s="141"/>
      <c r="O26" s="141"/>
      <c r="P26" s="141"/>
      <c r="Q26" s="141"/>
      <c r="R26" s="141"/>
      <c r="S26" s="141"/>
      <c r="T26" s="141"/>
    </row>
    <row r="27" spans="1:20" s="74" customFormat="1" ht="9" customHeight="1">
      <c r="A27" s="193" t="s">
        <v>54</v>
      </c>
      <c r="B27" s="194"/>
      <c r="C27" s="194"/>
      <c r="D27" s="195"/>
      <c r="E27" s="145">
        <v>2</v>
      </c>
      <c r="F27" s="146" t="s">
        <v>66</v>
      </c>
      <c r="G27" s="189"/>
      <c r="H27" s="190"/>
      <c r="I27" s="191"/>
      <c r="J27" s="163"/>
      <c r="K27" s="190"/>
      <c r="L27" s="192"/>
      <c r="M27" s="141"/>
      <c r="N27" s="141"/>
      <c r="O27" s="141"/>
      <c r="P27" s="141"/>
      <c r="Q27" s="141"/>
      <c r="R27" s="141"/>
      <c r="S27" s="141"/>
      <c r="T27" s="141"/>
    </row>
    <row r="28" spans="1:20" s="74" customFormat="1" ht="9" customHeight="1" thickBot="1">
      <c r="A28" s="196" t="s">
        <v>55</v>
      </c>
      <c r="B28" s="197"/>
      <c r="C28" s="197"/>
      <c r="D28" s="198"/>
      <c r="E28" s="145"/>
      <c r="F28" s="146"/>
      <c r="G28" s="189"/>
      <c r="H28" s="190"/>
      <c r="I28" s="191"/>
      <c r="J28" s="163"/>
      <c r="K28" s="190"/>
      <c r="L28" s="192"/>
      <c r="M28" s="141"/>
      <c r="N28" s="141"/>
      <c r="O28" s="141"/>
      <c r="P28" s="141"/>
      <c r="Q28" s="141"/>
      <c r="R28" s="141"/>
      <c r="S28" s="141"/>
      <c r="T28" s="141"/>
    </row>
    <row r="29" spans="1:20" s="74" customFormat="1" ht="9" customHeight="1">
      <c r="A29" s="179" t="s">
        <v>56</v>
      </c>
      <c r="B29" s="180"/>
      <c r="C29" s="180"/>
      <c r="D29" s="181"/>
      <c r="E29" s="145"/>
      <c r="F29" s="146"/>
      <c r="G29" s="189"/>
      <c r="H29" s="190"/>
      <c r="I29" s="191"/>
      <c r="J29" s="163"/>
      <c r="K29" s="190"/>
      <c r="L29" s="192"/>
      <c r="M29" s="141"/>
      <c r="N29" s="141"/>
      <c r="O29" s="141"/>
      <c r="P29" s="141"/>
      <c r="Q29" s="141"/>
      <c r="R29" s="141"/>
      <c r="S29" s="141"/>
      <c r="T29" s="141"/>
    </row>
    <row r="30" spans="1:20" s="74" customFormat="1" ht="9" customHeight="1" thickBot="1">
      <c r="A30" s="199"/>
      <c r="B30" s="200"/>
      <c r="C30" s="200"/>
      <c r="D30" s="201"/>
      <c r="E30" s="82"/>
      <c r="F30" s="83"/>
      <c r="G30" s="189"/>
      <c r="H30" s="190"/>
      <c r="I30" s="191"/>
      <c r="J30" s="163"/>
      <c r="K30" s="190"/>
      <c r="L30" s="192"/>
      <c r="M30" s="141"/>
      <c r="N30" s="141"/>
      <c r="O30" s="141"/>
      <c r="P30" s="141"/>
      <c r="Q30" s="141"/>
      <c r="R30" s="141"/>
      <c r="S30" s="141"/>
      <c r="T30" s="141"/>
    </row>
    <row r="31" spans="1:20" s="74" customFormat="1" ht="9" customHeight="1">
      <c r="A31" s="179" t="s">
        <v>57</v>
      </c>
      <c r="B31" s="180"/>
      <c r="C31" s="180"/>
      <c r="D31" s="181"/>
      <c r="E31" s="82"/>
      <c r="F31" s="83"/>
      <c r="G31" s="189"/>
      <c r="H31" s="190"/>
      <c r="I31" s="191"/>
      <c r="J31" s="163"/>
      <c r="K31" s="190"/>
      <c r="L31" s="192"/>
      <c r="M31" s="141"/>
      <c r="N31" s="141"/>
      <c r="O31" s="141"/>
      <c r="P31" s="141"/>
      <c r="Q31" s="141"/>
      <c r="R31" s="141"/>
      <c r="S31" s="141"/>
      <c r="T31" s="141"/>
    </row>
    <row r="32" spans="1:20" s="74" customFormat="1" ht="9" customHeight="1">
      <c r="A32" s="202" t="s">
        <v>71</v>
      </c>
      <c r="B32" s="203"/>
      <c r="C32" s="203"/>
      <c r="D32" s="204"/>
      <c r="E32" s="82"/>
      <c r="F32" s="83"/>
      <c r="G32" s="189"/>
      <c r="H32" s="190"/>
      <c r="I32" s="191"/>
      <c r="J32" s="163"/>
      <c r="K32" s="190"/>
      <c r="L32" s="192"/>
      <c r="M32" s="141"/>
      <c r="N32" s="141"/>
      <c r="O32" s="141"/>
      <c r="P32" s="141"/>
      <c r="Q32" s="141"/>
      <c r="R32" s="141"/>
      <c r="S32" s="141"/>
      <c r="T32" s="141"/>
    </row>
    <row r="33" spans="1:20" s="74" customFormat="1" ht="9" customHeight="1" thickBot="1">
      <c r="A33" s="205"/>
      <c r="B33" s="206"/>
      <c r="C33" s="206"/>
      <c r="D33" s="207"/>
      <c r="E33" s="84"/>
      <c r="F33" s="85"/>
      <c r="G33" s="199"/>
      <c r="H33" s="200"/>
      <c r="I33" s="208"/>
      <c r="J33" s="161"/>
      <c r="K33" s="200"/>
      <c r="L33" s="201"/>
      <c r="M33" s="141"/>
      <c r="N33" s="141"/>
      <c r="O33" s="141"/>
      <c r="P33" s="141"/>
      <c r="Q33" s="141"/>
      <c r="R33" s="141"/>
      <c r="S33" s="141"/>
      <c r="T33" s="141"/>
    </row>
    <row r="34" spans="1:20" s="74" customFormat="1">
      <c r="B34" s="75" t="s">
        <v>58</v>
      </c>
      <c r="F34" s="76"/>
      <c r="G34" s="76"/>
      <c r="H34" s="76"/>
      <c r="I34" s="77"/>
      <c r="J34" s="77"/>
      <c r="K34" s="209" t="s">
        <v>59</v>
      </c>
      <c r="L34" s="209"/>
    </row>
    <row r="35" spans="1:20" s="74" customFormat="1">
      <c r="F35" s="78" t="s">
        <v>60</v>
      </c>
      <c r="G35" s="210" t="s">
        <v>61</v>
      </c>
      <c r="H35" s="210"/>
      <c r="I35" s="210"/>
      <c r="J35" s="162"/>
      <c r="K35" s="76"/>
      <c r="L35" s="77"/>
    </row>
  </sheetData>
  <mergeCells count="36">
    <mergeCell ref="A33:D33"/>
    <mergeCell ref="G33:I33"/>
    <mergeCell ref="K33:L33"/>
    <mergeCell ref="K34:L34"/>
    <mergeCell ref="G35:I35"/>
    <mergeCell ref="A31:D31"/>
    <mergeCell ref="G31:I31"/>
    <mergeCell ref="K31:L31"/>
    <mergeCell ref="A32:D32"/>
    <mergeCell ref="G32:I32"/>
    <mergeCell ref="K32:L32"/>
    <mergeCell ref="A29:D29"/>
    <mergeCell ref="G29:I29"/>
    <mergeCell ref="K29:L29"/>
    <mergeCell ref="A30:D30"/>
    <mergeCell ref="G30:I30"/>
    <mergeCell ref="K30:L30"/>
    <mergeCell ref="A27:D27"/>
    <mergeCell ref="G27:I27"/>
    <mergeCell ref="K27:L27"/>
    <mergeCell ref="A28:D28"/>
    <mergeCell ref="G28:I28"/>
    <mergeCell ref="K28:L28"/>
    <mergeCell ref="G25:I25"/>
    <mergeCell ref="K25:L25"/>
    <mergeCell ref="A26:D26"/>
    <mergeCell ref="G26:I26"/>
    <mergeCell ref="K26:L26"/>
    <mergeCell ref="A4:E4"/>
    <mergeCell ref="A5:E5"/>
    <mergeCell ref="A6:E6"/>
    <mergeCell ref="A24:B24"/>
    <mergeCell ref="A25:D25"/>
    <mergeCell ref="A1:L1"/>
    <mergeCell ref="A2:L2"/>
    <mergeCell ref="A3:E3"/>
  </mergeCells>
  <conditionalFormatting sqref="F9 B9:D9 B11:D11 F11 F13 B13:D13 B15:D15 F15 B19:D19 F19 F21 B21:D21 B23:D23 F23 F17 B17:D17">
    <cfRule type="expression" dxfId="11" priority="4" stopIfTrue="1">
      <formula>AND($E9&lt;=$L$9,$M9&gt;0,$E9&gt;0,$D9&lt;&gt;"LL",$D9&lt;&gt;"Alt")</formula>
    </cfRule>
  </conditionalFormatting>
  <conditionalFormatting sqref="E9 E11 E13 E15 E19 E23 E17 E21">
    <cfRule type="expression" dxfId="10" priority="3" stopIfTrue="1">
      <formula>AND($E9&lt;=$L$9,$M9&gt;0,$D9&lt;&gt;"LL")</formula>
    </cfRule>
  </conditionalFormatting>
  <conditionalFormatting sqref="G10">
    <cfRule type="expression" dxfId="9" priority="2" stopIfTrue="1">
      <formula>AND($E10&lt;=$L$9,$M10&gt;0,$E10&gt;0,$D10&lt;&gt;"LL",$D10&lt;&gt;"Alt")</formula>
    </cfRule>
  </conditionalFormatting>
  <conditionalFormatting sqref="G22">
    <cfRule type="expression" dxfId="8" priority="1" stopIfTrue="1">
      <formula>AND($E22&lt;=$L$9,$M22&gt;0,$E22&gt;0,$D22&lt;&gt;"LL",$D22&lt;&gt;"Alt")</formula>
    </cfRule>
  </conditionalFormatting>
  <dataValidations count="4">
    <dataValidation type="list" allowBlank="1" showInputMessage="1" showErrorMessage="1" sqref="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WLW983056 WCA983056 VSE983056 VII983056 UYM983056 UOQ983056 UEU983056 TUY983056 TLC983056 TBG983056 SRK983056 SHO983056 RXS983056 RNW983056 REA983056 QUE983056 QKI983056 QAM983056 PQQ983056 PGU983056 OWY983056 ONC983056 ODG983056 NTK983056 NJO983056 MZS983056 MPW983056 MGA983056 LWE983056 LMI983056 LCM983056 KSQ983056 KIU983056 JYY983056 JPC983056 JFG983056 IVK983056 ILO983056 IBS983056 HRW983056 HIA983056 GYE983056 GOI983056 GEM983056 FUQ983056 FKU983056 FAY983056 ERC983056 EHG983056 DXK983056 DNO983056 DDS983056 CTW983056 CKA983056 CAE983056 BQI983056 BGM983056 AWQ983056 AMU983056 ACY983056 TC983056 JG983056 K983056 WVS917520 WLW917520 WCA917520 VSE917520 VII917520 UYM917520 UOQ917520 UEU917520 TUY917520 TLC917520 TBG917520 SRK917520 SHO917520 RXS917520 RNW917520 REA917520 QUE917520 QKI917520 QAM917520 PQQ917520 PGU917520 OWY917520 ONC917520 ODG917520 NTK917520 NJO917520 MZS917520 MPW917520 MGA917520 LWE917520 LMI917520 LCM917520 KSQ917520 KIU917520 JYY917520 JPC917520 JFG917520 IVK917520 ILO917520 IBS917520 HRW917520 HIA917520 GYE917520 GOI917520 GEM917520 FUQ917520 FKU917520 FAY917520 ERC917520 EHG917520 DXK917520 DNO917520 DDS917520 CTW917520 CKA917520 CAE917520 BQI917520 BGM917520 AWQ917520 AMU917520 ACY917520 TC917520 JG917520 K917520 WVS851984 WLW851984 WCA851984 VSE851984 VII851984 UYM851984 UOQ851984 UEU851984 TUY851984 TLC851984 TBG851984 SRK851984 SHO851984 RXS851984 RNW851984 REA851984 QUE851984 QKI851984 QAM851984 PQQ851984 PGU851984 OWY851984 ONC851984 ODG851984 NTK851984 NJO851984 MZS851984 MPW851984 MGA851984 LWE851984 LMI851984 LCM851984 KSQ851984 KIU851984 JYY851984 JPC851984 JFG851984 IVK851984 ILO851984 IBS851984 HRW851984 HIA851984 GYE851984 GOI851984 GEM851984 FUQ851984 FKU851984 FAY851984 ERC851984 EHG851984 DXK851984 DNO851984 DDS851984 CTW851984 CKA851984 CAE851984 BQI851984 BGM851984 AWQ851984 AMU851984 ACY851984 TC851984 JG851984 K851984 WVS786448 WLW786448 WCA786448 VSE786448 VII786448 UYM786448 UOQ786448 UEU786448 TUY786448 TLC786448 TBG786448 SRK786448 SHO786448 RXS786448 RNW786448 REA786448 QUE786448 QKI786448 QAM786448 PQQ786448 PGU786448 OWY786448 ONC786448 ODG786448 NTK786448 NJO786448 MZS786448 MPW786448 MGA786448 LWE786448 LMI786448 LCM786448 KSQ786448 KIU786448 JYY786448 JPC786448 JFG786448 IVK786448 ILO786448 IBS786448 HRW786448 HIA786448 GYE786448 GOI786448 GEM786448 FUQ786448 FKU786448 FAY786448 ERC786448 EHG786448 DXK786448 DNO786448 DDS786448 CTW786448 CKA786448 CAE786448 BQI786448 BGM786448 AWQ786448 AMU786448 ACY786448 TC786448 JG786448 K786448 WVS720912 WLW720912 WCA720912 VSE720912 VII720912 UYM720912 UOQ720912 UEU720912 TUY720912 TLC720912 TBG720912 SRK720912 SHO720912 RXS720912 RNW720912 REA720912 QUE720912 QKI720912 QAM720912 PQQ720912 PGU720912 OWY720912 ONC720912 ODG720912 NTK720912 NJO720912 MZS720912 MPW720912 MGA720912 LWE720912 LMI720912 LCM720912 KSQ720912 KIU720912 JYY720912 JPC720912 JFG720912 IVK720912 ILO720912 IBS720912 HRW720912 HIA720912 GYE720912 GOI720912 GEM720912 FUQ720912 FKU720912 FAY720912 ERC720912 EHG720912 DXK720912 DNO720912 DDS720912 CTW720912 CKA720912 CAE720912 BQI720912 BGM720912 AWQ720912 AMU720912 ACY720912 TC720912 JG720912 K720912 WVS655376 WLW655376 WCA655376 VSE655376 VII655376 UYM655376 UOQ655376 UEU655376 TUY655376 TLC655376 TBG655376 SRK655376 SHO655376 RXS655376 RNW655376 REA655376 QUE655376 QKI655376 QAM655376 PQQ655376 PGU655376 OWY655376 ONC655376 ODG655376 NTK655376 NJO655376 MZS655376 MPW655376 MGA655376 LWE655376 LMI655376 LCM655376 KSQ655376 KIU655376 JYY655376 JPC655376 JFG655376 IVK655376 ILO655376 IBS655376 HRW655376 HIA655376 GYE655376 GOI655376 GEM655376 FUQ655376 FKU655376 FAY655376 ERC655376 EHG655376 DXK655376 DNO655376 DDS655376 CTW655376 CKA655376 CAE655376 BQI655376 BGM655376 AWQ655376 AMU655376 ACY655376 TC655376 JG655376 K655376 WVS589840 WLW589840 WCA589840 VSE589840 VII589840 UYM589840 UOQ589840 UEU589840 TUY589840 TLC589840 TBG589840 SRK589840 SHO589840 RXS589840 RNW589840 REA589840 QUE589840 QKI589840 QAM589840 PQQ589840 PGU589840 OWY589840 ONC589840 ODG589840 NTK589840 NJO589840 MZS589840 MPW589840 MGA589840 LWE589840 LMI589840 LCM589840 KSQ589840 KIU589840 JYY589840 JPC589840 JFG589840 IVK589840 ILO589840 IBS589840 HRW589840 HIA589840 GYE589840 GOI589840 GEM589840 FUQ589840 FKU589840 FAY589840 ERC589840 EHG589840 DXK589840 DNO589840 DDS589840 CTW589840 CKA589840 CAE589840 BQI589840 BGM589840 AWQ589840 AMU589840 ACY589840 TC589840 JG589840 K589840 WVS524304 WLW524304 WCA524304 VSE524304 VII524304 UYM524304 UOQ524304 UEU524304 TUY524304 TLC524304 TBG524304 SRK524304 SHO524304 RXS524304 RNW524304 REA524304 QUE524304 QKI524304 QAM524304 PQQ524304 PGU524304 OWY524304 ONC524304 ODG524304 NTK524304 NJO524304 MZS524304 MPW524304 MGA524304 LWE524304 LMI524304 LCM524304 KSQ524304 KIU524304 JYY524304 JPC524304 JFG524304 IVK524304 ILO524304 IBS524304 HRW524304 HIA524304 GYE524304 GOI524304 GEM524304 FUQ524304 FKU524304 FAY524304 ERC524304 EHG524304 DXK524304 DNO524304 DDS524304 CTW524304 CKA524304 CAE524304 BQI524304 BGM524304 AWQ524304 AMU524304 ACY524304 TC524304 JG524304 K524304 WVS458768 WLW458768 WCA458768 VSE458768 VII458768 UYM458768 UOQ458768 UEU458768 TUY458768 TLC458768 TBG458768 SRK458768 SHO458768 RXS458768 RNW458768 REA458768 QUE458768 QKI458768 QAM458768 PQQ458768 PGU458768 OWY458768 ONC458768 ODG458768 NTK458768 NJO458768 MZS458768 MPW458768 MGA458768 LWE458768 LMI458768 LCM458768 KSQ458768 KIU458768 JYY458768 JPC458768 JFG458768 IVK458768 ILO458768 IBS458768 HRW458768 HIA458768 GYE458768 GOI458768 GEM458768 FUQ458768 FKU458768 FAY458768 ERC458768 EHG458768 DXK458768 DNO458768 DDS458768 CTW458768 CKA458768 CAE458768 BQI458768 BGM458768 AWQ458768 AMU458768 ACY458768 TC458768 JG458768 K458768 WVS393232 WLW393232 WCA393232 VSE393232 VII393232 UYM393232 UOQ393232 UEU393232 TUY393232 TLC393232 TBG393232 SRK393232 SHO393232 RXS393232 RNW393232 REA393232 QUE393232 QKI393232 QAM393232 PQQ393232 PGU393232 OWY393232 ONC393232 ODG393232 NTK393232 NJO393232 MZS393232 MPW393232 MGA393232 LWE393232 LMI393232 LCM393232 KSQ393232 KIU393232 JYY393232 JPC393232 JFG393232 IVK393232 ILO393232 IBS393232 HRW393232 HIA393232 GYE393232 GOI393232 GEM393232 FUQ393232 FKU393232 FAY393232 ERC393232 EHG393232 DXK393232 DNO393232 DDS393232 CTW393232 CKA393232 CAE393232 BQI393232 BGM393232 AWQ393232 AMU393232 ACY393232 TC393232 JG393232 K393232 WVS327696 WLW327696 WCA327696 VSE327696 VII327696 UYM327696 UOQ327696 UEU327696 TUY327696 TLC327696 TBG327696 SRK327696 SHO327696 RXS327696 RNW327696 REA327696 QUE327696 QKI327696 QAM327696 PQQ327696 PGU327696 OWY327696 ONC327696 ODG327696 NTK327696 NJO327696 MZS327696 MPW327696 MGA327696 LWE327696 LMI327696 LCM327696 KSQ327696 KIU327696 JYY327696 JPC327696 JFG327696 IVK327696 ILO327696 IBS327696 HRW327696 HIA327696 GYE327696 GOI327696 GEM327696 FUQ327696 FKU327696 FAY327696 ERC327696 EHG327696 DXK327696 DNO327696 DDS327696 CTW327696 CKA327696 CAE327696 BQI327696 BGM327696 AWQ327696 AMU327696 ACY327696 TC327696 JG327696 K327696 WVS262160 WLW262160 WCA262160 VSE262160 VII262160 UYM262160 UOQ262160 UEU262160 TUY262160 TLC262160 TBG262160 SRK262160 SHO262160 RXS262160 RNW262160 REA262160 QUE262160 QKI262160 QAM262160 PQQ262160 PGU262160 OWY262160 ONC262160 ODG262160 NTK262160 NJO262160 MZS262160 MPW262160 MGA262160 LWE262160 LMI262160 LCM262160 KSQ262160 KIU262160 JYY262160 JPC262160 JFG262160 IVK262160 ILO262160 IBS262160 HRW262160 HIA262160 GYE262160 GOI262160 GEM262160 FUQ262160 FKU262160 FAY262160 ERC262160 EHG262160 DXK262160 DNO262160 DDS262160 CTW262160 CKA262160 CAE262160 BQI262160 BGM262160 AWQ262160 AMU262160 ACY262160 TC262160 JG262160 K262160 WVS196624 WLW196624 WCA196624 VSE196624 VII196624 UYM196624 UOQ196624 UEU196624 TUY196624 TLC196624 TBG196624 SRK196624 SHO196624 RXS196624 RNW196624 REA196624 QUE196624 QKI196624 QAM196624 PQQ196624 PGU196624 OWY196624 ONC196624 ODG196624 NTK196624 NJO196624 MZS196624 MPW196624 MGA196624 LWE196624 LMI196624 LCM196624 KSQ196624 KIU196624 JYY196624 JPC196624 JFG196624 IVK196624 ILO196624 IBS196624 HRW196624 HIA196624 GYE196624 GOI196624 GEM196624 FUQ196624 FKU196624 FAY196624 ERC196624 EHG196624 DXK196624 DNO196624 DDS196624 CTW196624 CKA196624 CAE196624 BQI196624 BGM196624 AWQ196624 AMU196624 ACY196624 TC196624 JG196624 K196624 WVS131088 WLW131088 WCA131088 VSE131088 VII131088 UYM131088 UOQ131088 UEU131088 TUY131088 TLC131088 TBG131088 SRK131088 SHO131088 RXS131088 RNW131088 REA131088 QUE131088 QKI131088 QAM131088 PQQ131088 PGU131088 OWY131088 ONC131088 ODG131088 NTK131088 NJO131088 MZS131088 MPW131088 MGA131088 LWE131088 LMI131088 LCM131088 KSQ131088 KIU131088 JYY131088 JPC131088 JFG131088 IVK131088 ILO131088 IBS131088 HRW131088 HIA131088 GYE131088 GOI131088 GEM131088 FUQ131088 FKU131088 FAY131088 ERC131088 EHG131088 DXK131088 DNO131088 DDS131088 CTW131088 CKA131088 CAE131088 BQI131088 BGM131088 AWQ131088 AMU131088 ACY131088 TC131088 JG131088 K131088 WVS65552 WLW65552 WCA65552 VSE65552 VII65552 UYM65552 UOQ65552 UEU65552 TUY65552 TLC65552 TBG65552 SRK65552 SHO65552 RXS65552 RNW65552 REA65552 QUE65552 QKI65552 QAM65552 PQQ65552 PGU65552 OWY65552 ONC65552 ODG65552 NTK65552 NJO65552 MZS65552 MPW65552 MGA65552 LWE65552 LMI65552 LCM65552 KSQ65552 KIU65552 JYY65552 JPC65552 JFG65552 IVK65552 ILO65552 IBS65552 HRW65552 HIA65552 GYE65552 GOI65552 GEM65552 FUQ65552 FKU65552 FAY65552 ERC65552 EHG65552 DXK65552 DNO65552 DDS65552 CTW65552 CKA65552 CAE65552 BQI65552 BGM65552 AWQ65552 AMU65552 ACY65552 TC65552 JG65552 K65552 WVS983056">
      <formula1>$I$19:$I$20</formula1>
    </dataValidation>
    <dataValidation type="list" allowBlank="1" showInputMessage="1" showErrorMessage="1" sqref="I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WVQ98305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formula1>$G13:$G14</formula1>
    </dataValidation>
    <dataValidation type="list" allowBlank="1" showErrorMessage="1" promptTitle="Ganador" prompt="Seleccione el Jugador Ganador" sqref="WLS983058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WVO98305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formula1>$N9:$N11</formula1>
    </dataValidation>
    <dataValidation type="list" allowBlank="1" showInputMessage="1" showErrorMessage="1" sqref="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WVO98306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formula1>$N13:$N15</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pageSetUpPr fitToPage="1"/>
  </sheetPr>
  <dimension ref="A1:T35"/>
  <sheetViews>
    <sheetView zoomScaleNormal="100" workbookViewId="0">
      <selection activeCell="O22" sqref="O22"/>
    </sheetView>
  </sheetViews>
  <sheetFormatPr baseColWidth="10" defaultColWidth="9.140625" defaultRowHeight="12.75"/>
  <cols>
    <col min="1" max="1" width="2.7109375" style="80" bestFit="1" customWidth="1"/>
    <col min="2" max="2" width="7.5703125" style="80" customWidth="1"/>
    <col min="3" max="3" width="5.28515625" style="80" bestFit="1" customWidth="1"/>
    <col min="4" max="4" width="4" style="80" customWidth="1"/>
    <col min="5" max="5" width="2.85546875" style="80" bestFit="1" customWidth="1"/>
    <col min="6" max="6" width="26.7109375" style="80" customWidth="1"/>
    <col min="7" max="7" width="19" style="81" customWidth="1"/>
    <col min="8" max="8" width="21" style="81" hidden="1" customWidth="1"/>
    <col min="9" max="9" width="16.7109375" style="81" customWidth="1"/>
    <col min="10" max="10" width="7.5703125" style="81" hidden="1" customWidth="1"/>
    <col min="11" max="11" width="13.7109375" style="81" customWidth="1"/>
    <col min="12" max="12" width="5" style="81" customWidth="1"/>
    <col min="13" max="13" width="16.7109375" style="80" hidden="1" customWidth="1"/>
    <col min="14" max="14" width="20.140625" style="80" hidden="1" customWidth="1"/>
    <col min="15" max="15" width="7.28515625" style="80" customWidth="1"/>
    <col min="16" max="16" width="6.28515625" style="80" customWidth="1"/>
    <col min="17" max="17" width="5.5703125" style="80" customWidth="1"/>
    <col min="18" max="18" width="5.7109375" style="80" customWidth="1"/>
    <col min="19" max="19" width="5.85546875" style="80" customWidth="1"/>
    <col min="20" max="20" width="5.7109375" style="80" customWidth="1"/>
    <col min="21" max="255" width="9.140625" style="80"/>
    <col min="256" max="256" width="2.7109375" style="80" bestFit="1" customWidth="1"/>
    <col min="257" max="257" width="7.5703125" style="80" customWidth="1"/>
    <col min="258" max="258" width="5.28515625" style="80" bestFit="1" customWidth="1"/>
    <col min="259" max="259" width="4" style="80" customWidth="1"/>
    <col min="260" max="260" width="2.85546875" style="80" bestFit="1" customWidth="1"/>
    <col min="261" max="261" width="26.7109375" style="80" customWidth="1"/>
    <col min="262" max="262" width="13.7109375" style="80" customWidth="1"/>
    <col min="263" max="263" width="0" style="80" hidden="1" customWidth="1"/>
    <col min="264" max="264" width="13.7109375" style="80" customWidth="1"/>
    <col min="265" max="265" width="0" style="80" hidden="1" customWidth="1"/>
    <col min="266" max="267" width="13.7109375" style="80" customWidth="1"/>
    <col min="268" max="269" width="0" style="80" hidden="1" customWidth="1"/>
    <col min="270" max="511" width="9.140625" style="80"/>
    <col min="512" max="512" width="2.7109375" style="80" bestFit="1" customWidth="1"/>
    <col min="513" max="513" width="7.5703125" style="80" customWidth="1"/>
    <col min="514" max="514" width="5.28515625" style="80" bestFit="1" customWidth="1"/>
    <col min="515" max="515" width="4" style="80" customWidth="1"/>
    <col min="516" max="516" width="2.85546875" style="80" bestFit="1" customWidth="1"/>
    <col min="517" max="517" width="26.7109375" style="80" customWidth="1"/>
    <col min="518" max="518" width="13.7109375" style="80" customWidth="1"/>
    <col min="519" max="519" width="0" style="80" hidden="1" customWidth="1"/>
    <col min="520" max="520" width="13.7109375" style="80" customWidth="1"/>
    <col min="521" max="521" width="0" style="80" hidden="1" customWidth="1"/>
    <col min="522" max="523" width="13.7109375" style="80" customWidth="1"/>
    <col min="524" max="525" width="0" style="80" hidden="1" customWidth="1"/>
    <col min="526" max="767" width="9.140625" style="80"/>
    <col min="768" max="768" width="2.7109375" style="80" bestFit="1" customWidth="1"/>
    <col min="769" max="769" width="7.5703125" style="80" customWidth="1"/>
    <col min="770" max="770" width="5.28515625" style="80" bestFit="1" customWidth="1"/>
    <col min="771" max="771" width="4" style="80" customWidth="1"/>
    <col min="772" max="772" width="2.85546875" style="80" bestFit="1" customWidth="1"/>
    <col min="773" max="773" width="26.7109375" style="80" customWidth="1"/>
    <col min="774" max="774" width="13.7109375" style="80" customWidth="1"/>
    <col min="775" max="775" width="0" style="80" hidden="1" customWidth="1"/>
    <col min="776" max="776" width="13.7109375" style="80" customWidth="1"/>
    <col min="777" max="777" width="0" style="80" hidden="1" customWidth="1"/>
    <col min="778" max="779" width="13.7109375" style="80" customWidth="1"/>
    <col min="780" max="781" width="0" style="80" hidden="1" customWidth="1"/>
    <col min="782" max="1023" width="9.140625" style="80"/>
    <col min="1024" max="1024" width="2.7109375" style="80" bestFit="1" customWidth="1"/>
    <col min="1025" max="1025" width="7.5703125" style="80" customWidth="1"/>
    <col min="1026" max="1026" width="5.28515625" style="80" bestFit="1" customWidth="1"/>
    <col min="1027" max="1027" width="4" style="80" customWidth="1"/>
    <col min="1028" max="1028" width="2.85546875" style="80" bestFit="1" customWidth="1"/>
    <col min="1029" max="1029" width="26.7109375" style="80" customWidth="1"/>
    <col min="1030" max="1030" width="13.7109375" style="80" customWidth="1"/>
    <col min="1031" max="1031" width="0" style="80" hidden="1" customWidth="1"/>
    <col min="1032" max="1032" width="13.7109375" style="80" customWidth="1"/>
    <col min="1033" max="1033" width="0" style="80" hidden="1" customWidth="1"/>
    <col min="1034" max="1035" width="13.7109375" style="80" customWidth="1"/>
    <col min="1036" max="1037" width="0" style="80" hidden="1" customWidth="1"/>
    <col min="1038" max="1279" width="9.140625" style="80"/>
    <col min="1280" max="1280" width="2.7109375" style="80" bestFit="1" customWidth="1"/>
    <col min="1281" max="1281" width="7.5703125" style="80" customWidth="1"/>
    <col min="1282" max="1282" width="5.28515625" style="80" bestFit="1" customWidth="1"/>
    <col min="1283" max="1283" width="4" style="80" customWidth="1"/>
    <col min="1284" max="1284" width="2.85546875" style="80" bestFit="1" customWidth="1"/>
    <col min="1285" max="1285" width="26.7109375" style="80" customWidth="1"/>
    <col min="1286" max="1286" width="13.7109375" style="80" customWidth="1"/>
    <col min="1287" max="1287" width="0" style="80" hidden="1" customWidth="1"/>
    <col min="1288" max="1288" width="13.7109375" style="80" customWidth="1"/>
    <col min="1289" max="1289" width="0" style="80" hidden="1" customWidth="1"/>
    <col min="1290" max="1291" width="13.7109375" style="80" customWidth="1"/>
    <col min="1292" max="1293" width="0" style="80" hidden="1" customWidth="1"/>
    <col min="1294" max="1535" width="9.140625" style="80"/>
    <col min="1536" max="1536" width="2.7109375" style="80" bestFit="1" customWidth="1"/>
    <col min="1537" max="1537" width="7.5703125" style="80" customWidth="1"/>
    <col min="1538" max="1538" width="5.28515625" style="80" bestFit="1" customWidth="1"/>
    <col min="1539" max="1539" width="4" style="80" customWidth="1"/>
    <col min="1540" max="1540" width="2.85546875" style="80" bestFit="1" customWidth="1"/>
    <col min="1541" max="1541" width="26.7109375" style="80" customWidth="1"/>
    <col min="1542" max="1542" width="13.7109375" style="80" customWidth="1"/>
    <col min="1543" max="1543" width="0" style="80" hidden="1" customWidth="1"/>
    <col min="1544" max="1544" width="13.7109375" style="80" customWidth="1"/>
    <col min="1545" max="1545" width="0" style="80" hidden="1" customWidth="1"/>
    <col min="1546" max="1547" width="13.7109375" style="80" customWidth="1"/>
    <col min="1548" max="1549" width="0" style="80" hidden="1" customWidth="1"/>
    <col min="1550" max="1791" width="9.140625" style="80"/>
    <col min="1792" max="1792" width="2.7109375" style="80" bestFit="1" customWidth="1"/>
    <col min="1793" max="1793" width="7.5703125" style="80" customWidth="1"/>
    <col min="1794" max="1794" width="5.28515625" style="80" bestFit="1" customWidth="1"/>
    <col min="1795" max="1795" width="4" style="80" customWidth="1"/>
    <col min="1796" max="1796" width="2.85546875" style="80" bestFit="1" customWidth="1"/>
    <col min="1797" max="1797" width="26.7109375" style="80" customWidth="1"/>
    <col min="1798" max="1798" width="13.7109375" style="80" customWidth="1"/>
    <col min="1799" max="1799" width="0" style="80" hidden="1" customWidth="1"/>
    <col min="1800" max="1800" width="13.7109375" style="80" customWidth="1"/>
    <col min="1801" max="1801" width="0" style="80" hidden="1" customWidth="1"/>
    <col min="1802" max="1803" width="13.7109375" style="80" customWidth="1"/>
    <col min="1804" max="1805" width="0" style="80" hidden="1" customWidth="1"/>
    <col min="1806" max="2047" width="9.140625" style="80"/>
    <col min="2048" max="2048" width="2.7109375" style="80" bestFit="1" customWidth="1"/>
    <col min="2049" max="2049" width="7.5703125" style="80" customWidth="1"/>
    <col min="2050" max="2050" width="5.28515625" style="80" bestFit="1" customWidth="1"/>
    <col min="2051" max="2051" width="4" style="80" customWidth="1"/>
    <col min="2052" max="2052" width="2.85546875" style="80" bestFit="1" customWidth="1"/>
    <col min="2053" max="2053" width="26.7109375" style="80" customWidth="1"/>
    <col min="2054" max="2054" width="13.7109375" style="80" customWidth="1"/>
    <col min="2055" max="2055" width="0" style="80" hidden="1" customWidth="1"/>
    <col min="2056" max="2056" width="13.7109375" style="80" customWidth="1"/>
    <col min="2057" max="2057" width="0" style="80" hidden="1" customWidth="1"/>
    <col min="2058" max="2059" width="13.7109375" style="80" customWidth="1"/>
    <col min="2060" max="2061" width="0" style="80" hidden="1" customWidth="1"/>
    <col min="2062" max="2303" width="9.140625" style="80"/>
    <col min="2304" max="2304" width="2.7109375" style="80" bestFit="1" customWidth="1"/>
    <col min="2305" max="2305" width="7.5703125" style="80" customWidth="1"/>
    <col min="2306" max="2306" width="5.28515625" style="80" bestFit="1" customWidth="1"/>
    <col min="2307" max="2307" width="4" style="80" customWidth="1"/>
    <col min="2308" max="2308" width="2.85546875" style="80" bestFit="1" customWidth="1"/>
    <col min="2309" max="2309" width="26.7109375" style="80" customWidth="1"/>
    <col min="2310" max="2310" width="13.7109375" style="80" customWidth="1"/>
    <col min="2311" max="2311" width="0" style="80" hidden="1" customWidth="1"/>
    <col min="2312" max="2312" width="13.7109375" style="80" customWidth="1"/>
    <col min="2313" max="2313" width="0" style="80" hidden="1" customWidth="1"/>
    <col min="2314" max="2315" width="13.7109375" style="80" customWidth="1"/>
    <col min="2316" max="2317" width="0" style="80" hidden="1" customWidth="1"/>
    <col min="2318" max="2559" width="9.140625" style="80"/>
    <col min="2560" max="2560" width="2.7109375" style="80" bestFit="1" customWidth="1"/>
    <col min="2561" max="2561" width="7.5703125" style="80" customWidth="1"/>
    <col min="2562" max="2562" width="5.28515625" style="80" bestFit="1" customWidth="1"/>
    <col min="2563" max="2563" width="4" style="80" customWidth="1"/>
    <col min="2564" max="2564" width="2.85546875" style="80" bestFit="1" customWidth="1"/>
    <col min="2565" max="2565" width="26.7109375" style="80" customWidth="1"/>
    <col min="2566" max="2566" width="13.7109375" style="80" customWidth="1"/>
    <col min="2567" max="2567" width="0" style="80" hidden="1" customWidth="1"/>
    <col min="2568" max="2568" width="13.7109375" style="80" customWidth="1"/>
    <col min="2569" max="2569" width="0" style="80" hidden="1" customWidth="1"/>
    <col min="2570" max="2571" width="13.7109375" style="80" customWidth="1"/>
    <col min="2572" max="2573" width="0" style="80" hidden="1" customWidth="1"/>
    <col min="2574" max="2815" width="9.140625" style="80"/>
    <col min="2816" max="2816" width="2.7109375" style="80" bestFit="1" customWidth="1"/>
    <col min="2817" max="2817" width="7.5703125" style="80" customWidth="1"/>
    <col min="2818" max="2818" width="5.28515625" style="80" bestFit="1" customWidth="1"/>
    <col min="2819" max="2819" width="4" style="80" customWidth="1"/>
    <col min="2820" max="2820" width="2.85546875" style="80" bestFit="1" customWidth="1"/>
    <col min="2821" max="2821" width="26.7109375" style="80" customWidth="1"/>
    <col min="2822" max="2822" width="13.7109375" style="80" customWidth="1"/>
    <col min="2823" max="2823" width="0" style="80" hidden="1" customWidth="1"/>
    <col min="2824" max="2824" width="13.7109375" style="80" customWidth="1"/>
    <col min="2825" max="2825" width="0" style="80" hidden="1" customWidth="1"/>
    <col min="2826" max="2827" width="13.7109375" style="80" customWidth="1"/>
    <col min="2828" max="2829" width="0" style="80" hidden="1" customWidth="1"/>
    <col min="2830" max="3071" width="9.140625" style="80"/>
    <col min="3072" max="3072" width="2.7109375" style="80" bestFit="1" customWidth="1"/>
    <col min="3073" max="3073" width="7.5703125" style="80" customWidth="1"/>
    <col min="3074" max="3074" width="5.28515625" style="80" bestFit="1" customWidth="1"/>
    <col min="3075" max="3075" width="4" style="80" customWidth="1"/>
    <col min="3076" max="3076" width="2.85546875" style="80" bestFit="1" customWidth="1"/>
    <col min="3077" max="3077" width="26.7109375" style="80" customWidth="1"/>
    <col min="3078" max="3078" width="13.7109375" style="80" customWidth="1"/>
    <col min="3079" max="3079" width="0" style="80" hidden="1" customWidth="1"/>
    <col min="3080" max="3080" width="13.7109375" style="80" customWidth="1"/>
    <col min="3081" max="3081" width="0" style="80" hidden="1" customWidth="1"/>
    <col min="3082" max="3083" width="13.7109375" style="80" customWidth="1"/>
    <col min="3084" max="3085" width="0" style="80" hidden="1" customWidth="1"/>
    <col min="3086" max="3327" width="9.140625" style="80"/>
    <col min="3328" max="3328" width="2.7109375" style="80" bestFit="1" customWidth="1"/>
    <col min="3329" max="3329" width="7.5703125" style="80" customWidth="1"/>
    <col min="3330" max="3330" width="5.28515625" style="80" bestFit="1" customWidth="1"/>
    <col min="3331" max="3331" width="4" style="80" customWidth="1"/>
    <col min="3332" max="3332" width="2.85546875" style="80" bestFit="1" customWidth="1"/>
    <col min="3333" max="3333" width="26.7109375" style="80" customWidth="1"/>
    <col min="3334" max="3334" width="13.7109375" style="80" customWidth="1"/>
    <col min="3335" max="3335" width="0" style="80" hidden="1" customWidth="1"/>
    <col min="3336" max="3336" width="13.7109375" style="80" customWidth="1"/>
    <col min="3337" max="3337" width="0" style="80" hidden="1" customWidth="1"/>
    <col min="3338" max="3339" width="13.7109375" style="80" customWidth="1"/>
    <col min="3340" max="3341" width="0" style="80" hidden="1" customWidth="1"/>
    <col min="3342" max="3583" width="9.140625" style="80"/>
    <col min="3584" max="3584" width="2.7109375" style="80" bestFit="1" customWidth="1"/>
    <col min="3585" max="3585" width="7.5703125" style="80" customWidth="1"/>
    <col min="3586" max="3586" width="5.28515625" style="80" bestFit="1" customWidth="1"/>
    <col min="3587" max="3587" width="4" style="80" customWidth="1"/>
    <col min="3588" max="3588" width="2.85546875" style="80" bestFit="1" customWidth="1"/>
    <col min="3589" max="3589" width="26.7109375" style="80" customWidth="1"/>
    <col min="3590" max="3590" width="13.7109375" style="80" customWidth="1"/>
    <col min="3591" max="3591" width="0" style="80" hidden="1" customWidth="1"/>
    <col min="3592" max="3592" width="13.7109375" style="80" customWidth="1"/>
    <col min="3593" max="3593" width="0" style="80" hidden="1" customWidth="1"/>
    <col min="3594" max="3595" width="13.7109375" style="80" customWidth="1"/>
    <col min="3596" max="3597" width="0" style="80" hidden="1" customWidth="1"/>
    <col min="3598" max="3839" width="9.140625" style="80"/>
    <col min="3840" max="3840" width="2.7109375" style="80" bestFit="1" customWidth="1"/>
    <col min="3841" max="3841" width="7.5703125" style="80" customWidth="1"/>
    <col min="3842" max="3842" width="5.28515625" style="80" bestFit="1" customWidth="1"/>
    <col min="3843" max="3843" width="4" style="80" customWidth="1"/>
    <col min="3844" max="3844" width="2.85546875" style="80" bestFit="1" customWidth="1"/>
    <col min="3845" max="3845" width="26.7109375" style="80" customWidth="1"/>
    <col min="3846" max="3846" width="13.7109375" style="80" customWidth="1"/>
    <col min="3847" max="3847" width="0" style="80" hidden="1" customWidth="1"/>
    <col min="3848" max="3848" width="13.7109375" style="80" customWidth="1"/>
    <col min="3849" max="3849" width="0" style="80" hidden="1" customWidth="1"/>
    <col min="3850" max="3851" width="13.7109375" style="80" customWidth="1"/>
    <col min="3852" max="3853" width="0" style="80" hidden="1" customWidth="1"/>
    <col min="3854" max="4095" width="9.140625" style="80"/>
    <col min="4096" max="4096" width="2.7109375" style="80" bestFit="1" customWidth="1"/>
    <col min="4097" max="4097" width="7.5703125" style="80" customWidth="1"/>
    <col min="4098" max="4098" width="5.28515625" style="80" bestFit="1" customWidth="1"/>
    <col min="4099" max="4099" width="4" style="80" customWidth="1"/>
    <col min="4100" max="4100" width="2.85546875" style="80" bestFit="1" customWidth="1"/>
    <col min="4101" max="4101" width="26.7109375" style="80" customWidth="1"/>
    <col min="4102" max="4102" width="13.7109375" style="80" customWidth="1"/>
    <col min="4103" max="4103" width="0" style="80" hidden="1" customWidth="1"/>
    <col min="4104" max="4104" width="13.7109375" style="80" customWidth="1"/>
    <col min="4105" max="4105" width="0" style="80" hidden="1" customWidth="1"/>
    <col min="4106" max="4107" width="13.7109375" style="80" customWidth="1"/>
    <col min="4108" max="4109" width="0" style="80" hidden="1" customWidth="1"/>
    <col min="4110" max="4351" width="9.140625" style="80"/>
    <col min="4352" max="4352" width="2.7109375" style="80" bestFit="1" customWidth="1"/>
    <col min="4353" max="4353" width="7.5703125" style="80" customWidth="1"/>
    <col min="4354" max="4354" width="5.28515625" style="80" bestFit="1" customWidth="1"/>
    <col min="4355" max="4355" width="4" style="80" customWidth="1"/>
    <col min="4356" max="4356" width="2.85546875" style="80" bestFit="1" customWidth="1"/>
    <col min="4357" max="4357" width="26.7109375" style="80" customWidth="1"/>
    <col min="4358" max="4358" width="13.7109375" style="80" customWidth="1"/>
    <col min="4359" max="4359" width="0" style="80" hidden="1" customWidth="1"/>
    <col min="4360" max="4360" width="13.7109375" style="80" customWidth="1"/>
    <col min="4361" max="4361" width="0" style="80" hidden="1" customWidth="1"/>
    <col min="4362" max="4363" width="13.7109375" style="80" customWidth="1"/>
    <col min="4364" max="4365" width="0" style="80" hidden="1" customWidth="1"/>
    <col min="4366" max="4607" width="9.140625" style="80"/>
    <col min="4608" max="4608" width="2.7109375" style="80" bestFit="1" customWidth="1"/>
    <col min="4609" max="4609" width="7.5703125" style="80" customWidth="1"/>
    <col min="4610" max="4610" width="5.28515625" style="80" bestFit="1" customWidth="1"/>
    <col min="4611" max="4611" width="4" style="80" customWidth="1"/>
    <col min="4612" max="4612" width="2.85546875" style="80" bestFit="1" customWidth="1"/>
    <col min="4613" max="4613" width="26.7109375" style="80" customWidth="1"/>
    <col min="4614" max="4614" width="13.7109375" style="80" customWidth="1"/>
    <col min="4615" max="4615" width="0" style="80" hidden="1" customWidth="1"/>
    <col min="4616" max="4616" width="13.7109375" style="80" customWidth="1"/>
    <col min="4617" max="4617" width="0" style="80" hidden="1" customWidth="1"/>
    <col min="4618" max="4619" width="13.7109375" style="80" customWidth="1"/>
    <col min="4620" max="4621" width="0" style="80" hidden="1" customWidth="1"/>
    <col min="4622" max="4863" width="9.140625" style="80"/>
    <col min="4864" max="4864" width="2.7109375" style="80" bestFit="1" customWidth="1"/>
    <col min="4865" max="4865" width="7.5703125" style="80" customWidth="1"/>
    <col min="4866" max="4866" width="5.28515625" style="80" bestFit="1" customWidth="1"/>
    <col min="4867" max="4867" width="4" style="80" customWidth="1"/>
    <col min="4868" max="4868" width="2.85546875" style="80" bestFit="1" customWidth="1"/>
    <col min="4869" max="4869" width="26.7109375" style="80" customWidth="1"/>
    <col min="4870" max="4870" width="13.7109375" style="80" customWidth="1"/>
    <col min="4871" max="4871" width="0" style="80" hidden="1" customWidth="1"/>
    <col min="4872" max="4872" width="13.7109375" style="80" customWidth="1"/>
    <col min="4873" max="4873" width="0" style="80" hidden="1" customWidth="1"/>
    <col min="4874" max="4875" width="13.7109375" style="80" customWidth="1"/>
    <col min="4876" max="4877" width="0" style="80" hidden="1" customWidth="1"/>
    <col min="4878" max="5119" width="9.140625" style="80"/>
    <col min="5120" max="5120" width="2.7109375" style="80" bestFit="1" customWidth="1"/>
    <col min="5121" max="5121" width="7.5703125" style="80" customWidth="1"/>
    <col min="5122" max="5122" width="5.28515625" style="80" bestFit="1" customWidth="1"/>
    <col min="5123" max="5123" width="4" style="80" customWidth="1"/>
    <col min="5124" max="5124" width="2.85546875" style="80" bestFit="1" customWidth="1"/>
    <col min="5125" max="5125" width="26.7109375" style="80" customWidth="1"/>
    <col min="5126" max="5126" width="13.7109375" style="80" customWidth="1"/>
    <col min="5127" max="5127" width="0" style="80" hidden="1" customWidth="1"/>
    <col min="5128" max="5128" width="13.7109375" style="80" customWidth="1"/>
    <col min="5129" max="5129" width="0" style="80" hidden="1" customWidth="1"/>
    <col min="5130" max="5131" width="13.7109375" style="80" customWidth="1"/>
    <col min="5132" max="5133" width="0" style="80" hidden="1" customWidth="1"/>
    <col min="5134" max="5375" width="9.140625" style="80"/>
    <col min="5376" max="5376" width="2.7109375" style="80" bestFit="1" customWidth="1"/>
    <col min="5377" max="5377" width="7.5703125" style="80" customWidth="1"/>
    <col min="5378" max="5378" width="5.28515625" style="80" bestFit="1" customWidth="1"/>
    <col min="5379" max="5379" width="4" style="80" customWidth="1"/>
    <col min="5380" max="5380" width="2.85546875" style="80" bestFit="1" customWidth="1"/>
    <col min="5381" max="5381" width="26.7109375" style="80" customWidth="1"/>
    <col min="5382" max="5382" width="13.7109375" style="80" customWidth="1"/>
    <col min="5383" max="5383" width="0" style="80" hidden="1" customWidth="1"/>
    <col min="5384" max="5384" width="13.7109375" style="80" customWidth="1"/>
    <col min="5385" max="5385" width="0" style="80" hidden="1" customWidth="1"/>
    <col min="5386" max="5387" width="13.7109375" style="80" customWidth="1"/>
    <col min="5388" max="5389" width="0" style="80" hidden="1" customWidth="1"/>
    <col min="5390" max="5631" width="9.140625" style="80"/>
    <col min="5632" max="5632" width="2.7109375" style="80" bestFit="1" customWidth="1"/>
    <col min="5633" max="5633" width="7.5703125" style="80" customWidth="1"/>
    <col min="5634" max="5634" width="5.28515625" style="80" bestFit="1" customWidth="1"/>
    <col min="5635" max="5635" width="4" style="80" customWidth="1"/>
    <col min="5636" max="5636" width="2.85546875" style="80" bestFit="1" customWidth="1"/>
    <col min="5637" max="5637" width="26.7109375" style="80" customWidth="1"/>
    <col min="5638" max="5638" width="13.7109375" style="80" customWidth="1"/>
    <col min="5639" max="5639" width="0" style="80" hidden="1" customWidth="1"/>
    <col min="5640" max="5640" width="13.7109375" style="80" customWidth="1"/>
    <col min="5641" max="5641" width="0" style="80" hidden="1" customWidth="1"/>
    <col min="5642" max="5643" width="13.7109375" style="80" customWidth="1"/>
    <col min="5644" max="5645" width="0" style="80" hidden="1" customWidth="1"/>
    <col min="5646" max="5887" width="9.140625" style="80"/>
    <col min="5888" max="5888" width="2.7109375" style="80" bestFit="1" customWidth="1"/>
    <col min="5889" max="5889" width="7.5703125" style="80" customWidth="1"/>
    <col min="5890" max="5890" width="5.28515625" style="80" bestFit="1" customWidth="1"/>
    <col min="5891" max="5891" width="4" style="80" customWidth="1"/>
    <col min="5892" max="5892" width="2.85546875" style="80" bestFit="1" customWidth="1"/>
    <col min="5893" max="5893" width="26.7109375" style="80" customWidth="1"/>
    <col min="5894" max="5894" width="13.7109375" style="80" customWidth="1"/>
    <col min="5895" max="5895" width="0" style="80" hidden="1" customWidth="1"/>
    <col min="5896" max="5896" width="13.7109375" style="80" customWidth="1"/>
    <col min="5897" max="5897" width="0" style="80" hidden="1" customWidth="1"/>
    <col min="5898" max="5899" width="13.7109375" style="80" customWidth="1"/>
    <col min="5900" max="5901" width="0" style="80" hidden="1" customWidth="1"/>
    <col min="5902" max="6143" width="9.140625" style="80"/>
    <col min="6144" max="6144" width="2.7109375" style="80" bestFit="1" customWidth="1"/>
    <col min="6145" max="6145" width="7.5703125" style="80" customWidth="1"/>
    <col min="6146" max="6146" width="5.28515625" style="80" bestFit="1" customWidth="1"/>
    <col min="6147" max="6147" width="4" style="80" customWidth="1"/>
    <col min="6148" max="6148" width="2.85546875" style="80" bestFit="1" customWidth="1"/>
    <col min="6149" max="6149" width="26.7109375" style="80" customWidth="1"/>
    <col min="6150" max="6150" width="13.7109375" style="80" customWidth="1"/>
    <col min="6151" max="6151" width="0" style="80" hidden="1" customWidth="1"/>
    <col min="6152" max="6152" width="13.7109375" style="80" customWidth="1"/>
    <col min="6153" max="6153" width="0" style="80" hidden="1" customWidth="1"/>
    <col min="6154" max="6155" width="13.7109375" style="80" customWidth="1"/>
    <col min="6156" max="6157" width="0" style="80" hidden="1" customWidth="1"/>
    <col min="6158" max="6399" width="9.140625" style="80"/>
    <col min="6400" max="6400" width="2.7109375" style="80" bestFit="1" customWidth="1"/>
    <col min="6401" max="6401" width="7.5703125" style="80" customWidth="1"/>
    <col min="6402" max="6402" width="5.28515625" style="80" bestFit="1" customWidth="1"/>
    <col min="6403" max="6403" width="4" style="80" customWidth="1"/>
    <col min="6404" max="6404" width="2.85546875" style="80" bestFit="1" customWidth="1"/>
    <col min="6405" max="6405" width="26.7109375" style="80" customWidth="1"/>
    <col min="6406" max="6406" width="13.7109375" style="80" customWidth="1"/>
    <col min="6407" max="6407" width="0" style="80" hidden="1" customWidth="1"/>
    <col min="6408" max="6408" width="13.7109375" style="80" customWidth="1"/>
    <col min="6409" max="6409" width="0" style="80" hidden="1" customWidth="1"/>
    <col min="6410" max="6411" width="13.7109375" style="80" customWidth="1"/>
    <col min="6412" max="6413" width="0" style="80" hidden="1" customWidth="1"/>
    <col min="6414" max="6655" width="9.140625" style="80"/>
    <col min="6656" max="6656" width="2.7109375" style="80" bestFit="1" customWidth="1"/>
    <col min="6657" max="6657" width="7.5703125" style="80" customWidth="1"/>
    <col min="6658" max="6658" width="5.28515625" style="80" bestFit="1" customWidth="1"/>
    <col min="6659" max="6659" width="4" style="80" customWidth="1"/>
    <col min="6660" max="6660" width="2.85546875" style="80" bestFit="1" customWidth="1"/>
    <col min="6661" max="6661" width="26.7109375" style="80" customWidth="1"/>
    <col min="6662" max="6662" width="13.7109375" style="80" customWidth="1"/>
    <col min="6663" max="6663" width="0" style="80" hidden="1" customWidth="1"/>
    <col min="6664" max="6664" width="13.7109375" style="80" customWidth="1"/>
    <col min="6665" max="6665" width="0" style="80" hidden="1" customWidth="1"/>
    <col min="6666" max="6667" width="13.7109375" style="80" customWidth="1"/>
    <col min="6668" max="6669" width="0" style="80" hidden="1" customWidth="1"/>
    <col min="6670" max="6911" width="9.140625" style="80"/>
    <col min="6912" max="6912" width="2.7109375" style="80" bestFit="1" customWidth="1"/>
    <col min="6913" max="6913" width="7.5703125" style="80" customWidth="1"/>
    <col min="6914" max="6914" width="5.28515625" style="80" bestFit="1" customWidth="1"/>
    <col min="6915" max="6915" width="4" style="80" customWidth="1"/>
    <col min="6916" max="6916" width="2.85546875" style="80" bestFit="1" customWidth="1"/>
    <col min="6917" max="6917" width="26.7109375" style="80" customWidth="1"/>
    <col min="6918" max="6918" width="13.7109375" style="80" customWidth="1"/>
    <col min="6919" max="6919" width="0" style="80" hidden="1" customWidth="1"/>
    <col min="6920" max="6920" width="13.7109375" style="80" customWidth="1"/>
    <col min="6921" max="6921" width="0" style="80" hidden="1" customWidth="1"/>
    <col min="6922" max="6923" width="13.7109375" style="80" customWidth="1"/>
    <col min="6924" max="6925" width="0" style="80" hidden="1" customWidth="1"/>
    <col min="6926" max="7167" width="9.140625" style="80"/>
    <col min="7168" max="7168" width="2.7109375" style="80" bestFit="1" customWidth="1"/>
    <col min="7169" max="7169" width="7.5703125" style="80" customWidth="1"/>
    <col min="7170" max="7170" width="5.28515625" style="80" bestFit="1" customWidth="1"/>
    <col min="7171" max="7171" width="4" style="80" customWidth="1"/>
    <col min="7172" max="7172" width="2.85546875" style="80" bestFit="1" customWidth="1"/>
    <col min="7173" max="7173" width="26.7109375" style="80" customWidth="1"/>
    <col min="7174" max="7174" width="13.7109375" style="80" customWidth="1"/>
    <col min="7175" max="7175" width="0" style="80" hidden="1" customWidth="1"/>
    <col min="7176" max="7176" width="13.7109375" style="80" customWidth="1"/>
    <col min="7177" max="7177" width="0" style="80" hidden="1" customWidth="1"/>
    <col min="7178" max="7179" width="13.7109375" style="80" customWidth="1"/>
    <col min="7180" max="7181" width="0" style="80" hidden="1" customWidth="1"/>
    <col min="7182" max="7423" width="9.140625" style="80"/>
    <col min="7424" max="7424" width="2.7109375" style="80" bestFit="1" customWidth="1"/>
    <col min="7425" max="7425" width="7.5703125" style="80" customWidth="1"/>
    <col min="7426" max="7426" width="5.28515625" style="80" bestFit="1" customWidth="1"/>
    <col min="7427" max="7427" width="4" style="80" customWidth="1"/>
    <col min="7428" max="7428" width="2.85546875" style="80" bestFit="1" customWidth="1"/>
    <col min="7429" max="7429" width="26.7109375" style="80" customWidth="1"/>
    <col min="7430" max="7430" width="13.7109375" style="80" customWidth="1"/>
    <col min="7431" max="7431" width="0" style="80" hidden="1" customWidth="1"/>
    <col min="7432" max="7432" width="13.7109375" style="80" customWidth="1"/>
    <col min="7433" max="7433" width="0" style="80" hidden="1" customWidth="1"/>
    <col min="7434" max="7435" width="13.7109375" style="80" customWidth="1"/>
    <col min="7436" max="7437" width="0" style="80" hidden="1" customWidth="1"/>
    <col min="7438" max="7679" width="9.140625" style="80"/>
    <col min="7680" max="7680" width="2.7109375" style="80" bestFit="1" customWidth="1"/>
    <col min="7681" max="7681" width="7.5703125" style="80" customWidth="1"/>
    <col min="7682" max="7682" width="5.28515625" style="80" bestFit="1" customWidth="1"/>
    <col min="7683" max="7683" width="4" style="80" customWidth="1"/>
    <col min="7684" max="7684" width="2.85546875" style="80" bestFit="1" customWidth="1"/>
    <col min="7685" max="7685" width="26.7109375" style="80" customWidth="1"/>
    <col min="7686" max="7686" width="13.7109375" style="80" customWidth="1"/>
    <col min="7687" max="7687" width="0" style="80" hidden="1" customWidth="1"/>
    <col min="7688" max="7688" width="13.7109375" style="80" customWidth="1"/>
    <col min="7689" max="7689" width="0" style="80" hidden="1" customWidth="1"/>
    <col min="7690" max="7691" width="13.7109375" style="80" customWidth="1"/>
    <col min="7692" max="7693" width="0" style="80" hidden="1" customWidth="1"/>
    <col min="7694" max="7935" width="9.140625" style="80"/>
    <col min="7936" max="7936" width="2.7109375" style="80" bestFit="1" customWidth="1"/>
    <col min="7937" max="7937" width="7.5703125" style="80" customWidth="1"/>
    <col min="7938" max="7938" width="5.28515625" style="80" bestFit="1" customWidth="1"/>
    <col min="7939" max="7939" width="4" style="80" customWidth="1"/>
    <col min="7940" max="7940" width="2.85546875" style="80" bestFit="1" customWidth="1"/>
    <col min="7941" max="7941" width="26.7109375" style="80" customWidth="1"/>
    <col min="7942" max="7942" width="13.7109375" style="80" customWidth="1"/>
    <col min="7943" max="7943" width="0" style="80" hidden="1" customWidth="1"/>
    <col min="7944" max="7944" width="13.7109375" style="80" customWidth="1"/>
    <col min="7945" max="7945" width="0" style="80" hidden="1" customWidth="1"/>
    <col min="7946" max="7947" width="13.7109375" style="80" customWidth="1"/>
    <col min="7948" max="7949" width="0" style="80" hidden="1" customWidth="1"/>
    <col min="7950" max="8191" width="9.140625" style="80"/>
    <col min="8192" max="8192" width="2.7109375" style="80" bestFit="1" customWidth="1"/>
    <col min="8193" max="8193" width="7.5703125" style="80" customWidth="1"/>
    <col min="8194" max="8194" width="5.28515625" style="80" bestFit="1" customWidth="1"/>
    <col min="8195" max="8195" width="4" style="80" customWidth="1"/>
    <col min="8196" max="8196" width="2.85546875" style="80" bestFit="1" customWidth="1"/>
    <col min="8197" max="8197" width="26.7109375" style="80" customWidth="1"/>
    <col min="8198" max="8198" width="13.7109375" style="80" customWidth="1"/>
    <col min="8199" max="8199" width="0" style="80" hidden="1" customWidth="1"/>
    <col min="8200" max="8200" width="13.7109375" style="80" customWidth="1"/>
    <col min="8201" max="8201" width="0" style="80" hidden="1" customWidth="1"/>
    <col min="8202" max="8203" width="13.7109375" style="80" customWidth="1"/>
    <col min="8204" max="8205" width="0" style="80" hidden="1" customWidth="1"/>
    <col min="8206" max="8447" width="9.140625" style="80"/>
    <col min="8448" max="8448" width="2.7109375" style="80" bestFit="1" customWidth="1"/>
    <col min="8449" max="8449" width="7.5703125" style="80" customWidth="1"/>
    <col min="8450" max="8450" width="5.28515625" style="80" bestFit="1" customWidth="1"/>
    <col min="8451" max="8451" width="4" style="80" customWidth="1"/>
    <col min="8452" max="8452" width="2.85546875" style="80" bestFit="1" customWidth="1"/>
    <col min="8453" max="8453" width="26.7109375" style="80" customWidth="1"/>
    <col min="8454" max="8454" width="13.7109375" style="80" customWidth="1"/>
    <col min="8455" max="8455" width="0" style="80" hidden="1" customWidth="1"/>
    <col min="8456" max="8456" width="13.7109375" style="80" customWidth="1"/>
    <col min="8457" max="8457" width="0" style="80" hidden="1" customWidth="1"/>
    <col min="8458" max="8459" width="13.7109375" style="80" customWidth="1"/>
    <col min="8460" max="8461" width="0" style="80" hidden="1" customWidth="1"/>
    <col min="8462" max="8703" width="9.140625" style="80"/>
    <col min="8704" max="8704" width="2.7109375" style="80" bestFit="1" customWidth="1"/>
    <col min="8705" max="8705" width="7.5703125" style="80" customWidth="1"/>
    <col min="8706" max="8706" width="5.28515625" style="80" bestFit="1" customWidth="1"/>
    <col min="8707" max="8707" width="4" style="80" customWidth="1"/>
    <col min="8708" max="8708" width="2.85546875" style="80" bestFit="1" customWidth="1"/>
    <col min="8709" max="8709" width="26.7109375" style="80" customWidth="1"/>
    <col min="8710" max="8710" width="13.7109375" style="80" customWidth="1"/>
    <col min="8711" max="8711" width="0" style="80" hidden="1" customWidth="1"/>
    <col min="8712" max="8712" width="13.7109375" style="80" customWidth="1"/>
    <col min="8713" max="8713" width="0" style="80" hidden="1" customWidth="1"/>
    <col min="8714" max="8715" width="13.7109375" style="80" customWidth="1"/>
    <col min="8716" max="8717" width="0" style="80" hidden="1" customWidth="1"/>
    <col min="8718" max="8959" width="9.140625" style="80"/>
    <col min="8960" max="8960" width="2.7109375" style="80" bestFit="1" customWidth="1"/>
    <col min="8961" max="8961" width="7.5703125" style="80" customWidth="1"/>
    <col min="8962" max="8962" width="5.28515625" style="80" bestFit="1" customWidth="1"/>
    <col min="8963" max="8963" width="4" style="80" customWidth="1"/>
    <col min="8964" max="8964" width="2.85546875" style="80" bestFit="1" customWidth="1"/>
    <col min="8965" max="8965" width="26.7109375" style="80" customWidth="1"/>
    <col min="8966" max="8966" width="13.7109375" style="80" customWidth="1"/>
    <col min="8967" max="8967" width="0" style="80" hidden="1" customWidth="1"/>
    <col min="8968" max="8968" width="13.7109375" style="80" customWidth="1"/>
    <col min="8969" max="8969" width="0" style="80" hidden="1" customWidth="1"/>
    <col min="8970" max="8971" width="13.7109375" style="80" customWidth="1"/>
    <col min="8972" max="8973" width="0" style="80" hidden="1" customWidth="1"/>
    <col min="8974" max="9215" width="9.140625" style="80"/>
    <col min="9216" max="9216" width="2.7109375" style="80" bestFit="1" customWidth="1"/>
    <col min="9217" max="9217" width="7.5703125" style="80" customWidth="1"/>
    <col min="9218" max="9218" width="5.28515625" style="80" bestFit="1" customWidth="1"/>
    <col min="9219" max="9219" width="4" style="80" customWidth="1"/>
    <col min="9220" max="9220" width="2.85546875" style="80" bestFit="1" customWidth="1"/>
    <col min="9221" max="9221" width="26.7109375" style="80" customWidth="1"/>
    <col min="9222" max="9222" width="13.7109375" style="80" customWidth="1"/>
    <col min="9223" max="9223" width="0" style="80" hidden="1" customWidth="1"/>
    <col min="9224" max="9224" width="13.7109375" style="80" customWidth="1"/>
    <col min="9225" max="9225" width="0" style="80" hidden="1" customWidth="1"/>
    <col min="9226" max="9227" width="13.7109375" style="80" customWidth="1"/>
    <col min="9228" max="9229" width="0" style="80" hidden="1" customWidth="1"/>
    <col min="9230" max="9471" width="9.140625" style="80"/>
    <col min="9472" max="9472" width="2.7109375" style="80" bestFit="1" customWidth="1"/>
    <col min="9473" max="9473" width="7.5703125" style="80" customWidth="1"/>
    <col min="9474" max="9474" width="5.28515625" style="80" bestFit="1" customWidth="1"/>
    <col min="9475" max="9475" width="4" style="80" customWidth="1"/>
    <col min="9476" max="9476" width="2.85546875" style="80" bestFit="1" customWidth="1"/>
    <col min="9477" max="9477" width="26.7109375" style="80" customWidth="1"/>
    <col min="9478" max="9478" width="13.7109375" style="80" customWidth="1"/>
    <col min="9479" max="9479" width="0" style="80" hidden="1" customWidth="1"/>
    <col min="9480" max="9480" width="13.7109375" style="80" customWidth="1"/>
    <col min="9481" max="9481" width="0" style="80" hidden="1" customWidth="1"/>
    <col min="9482" max="9483" width="13.7109375" style="80" customWidth="1"/>
    <col min="9484" max="9485" width="0" style="80" hidden="1" customWidth="1"/>
    <col min="9486" max="9727" width="9.140625" style="80"/>
    <col min="9728" max="9728" width="2.7109375" style="80" bestFit="1" customWidth="1"/>
    <col min="9729" max="9729" width="7.5703125" style="80" customWidth="1"/>
    <col min="9730" max="9730" width="5.28515625" style="80" bestFit="1" customWidth="1"/>
    <col min="9731" max="9731" width="4" style="80" customWidth="1"/>
    <col min="9732" max="9732" width="2.85546875" style="80" bestFit="1" customWidth="1"/>
    <col min="9733" max="9733" width="26.7109375" style="80" customWidth="1"/>
    <col min="9734" max="9734" width="13.7109375" style="80" customWidth="1"/>
    <col min="9735" max="9735" width="0" style="80" hidden="1" customWidth="1"/>
    <col min="9736" max="9736" width="13.7109375" style="80" customWidth="1"/>
    <col min="9737" max="9737" width="0" style="80" hidden="1" customWidth="1"/>
    <col min="9738" max="9739" width="13.7109375" style="80" customWidth="1"/>
    <col min="9740" max="9741" width="0" style="80" hidden="1" customWidth="1"/>
    <col min="9742" max="9983" width="9.140625" style="80"/>
    <col min="9984" max="9984" width="2.7109375" style="80" bestFit="1" customWidth="1"/>
    <col min="9985" max="9985" width="7.5703125" style="80" customWidth="1"/>
    <col min="9986" max="9986" width="5.28515625" style="80" bestFit="1" customWidth="1"/>
    <col min="9987" max="9987" width="4" style="80" customWidth="1"/>
    <col min="9988" max="9988" width="2.85546875" style="80" bestFit="1" customWidth="1"/>
    <col min="9989" max="9989" width="26.7109375" style="80" customWidth="1"/>
    <col min="9990" max="9990" width="13.7109375" style="80" customWidth="1"/>
    <col min="9991" max="9991" width="0" style="80" hidden="1" customWidth="1"/>
    <col min="9992" max="9992" width="13.7109375" style="80" customWidth="1"/>
    <col min="9993" max="9993" width="0" style="80" hidden="1" customWidth="1"/>
    <col min="9994" max="9995" width="13.7109375" style="80" customWidth="1"/>
    <col min="9996" max="9997" width="0" style="80" hidden="1" customWidth="1"/>
    <col min="9998" max="10239" width="9.140625" style="80"/>
    <col min="10240" max="10240" width="2.7109375" style="80" bestFit="1" customWidth="1"/>
    <col min="10241" max="10241" width="7.5703125" style="80" customWidth="1"/>
    <col min="10242" max="10242" width="5.28515625" style="80" bestFit="1" customWidth="1"/>
    <col min="10243" max="10243" width="4" style="80" customWidth="1"/>
    <col min="10244" max="10244" width="2.85546875" style="80" bestFit="1" customWidth="1"/>
    <col min="10245" max="10245" width="26.7109375" style="80" customWidth="1"/>
    <col min="10246" max="10246" width="13.7109375" style="80" customWidth="1"/>
    <col min="10247" max="10247" width="0" style="80" hidden="1" customWidth="1"/>
    <col min="10248" max="10248" width="13.7109375" style="80" customWidth="1"/>
    <col min="10249" max="10249" width="0" style="80" hidden="1" customWidth="1"/>
    <col min="10250" max="10251" width="13.7109375" style="80" customWidth="1"/>
    <col min="10252" max="10253" width="0" style="80" hidden="1" customWidth="1"/>
    <col min="10254" max="10495" width="9.140625" style="80"/>
    <col min="10496" max="10496" width="2.7109375" style="80" bestFit="1" customWidth="1"/>
    <col min="10497" max="10497" width="7.5703125" style="80" customWidth="1"/>
    <col min="10498" max="10498" width="5.28515625" style="80" bestFit="1" customWidth="1"/>
    <col min="10499" max="10499" width="4" style="80" customWidth="1"/>
    <col min="10500" max="10500" width="2.85546875" style="80" bestFit="1" customWidth="1"/>
    <col min="10501" max="10501" width="26.7109375" style="80" customWidth="1"/>
    <col min="10502" max="10502" width="13.7109375" style="80" customWidth="1"/>
    <col min="10503" max="10503" width="0" style="80" hidden="1" customWidth="1"/>
    <col min="10504" max="10504" width="13.7109375" style="80" customWidth="1"/>
    <col min="10505" max="10505" width="0" style="80" hidden="1" customWidth="1"/>
    <col min="10506" max="10507" width="13.7109375" style="80" customWidth="1"/>
    <col min="10508" max="10509" width="0" style="80" hidden="1" customWidth="1"/>
    <col min="10510" max="10751" width="9.140625" style="80"/>
    <col min="10752" max="10752" width="2.7109375" style="80" bestFit="1" customWidth="1"/>
    <col min="10753" max="10753" width="7.5703125" style="80" customWidth="1"/>
    <col min="10754" max="10754" width="5.28515625" style="80" bestFit="1" customWidth="1"/>
    <col min="10755" max="10755" width="4" style="80" customWidth="1"/>
    <col min="10756" max="10756" width="2.85546875" style="80" bestFit="1" customWidth="1"/>
    <col min="10757" max="10757" width="26.7109375" style="80" customWidth="1"/>
    <col min="10758" max="10758" width="13.7109375" style="80" customWidth="1"/>
    <col min="10759" max="10759" width="0" style="80" hidden="1" customWidth="1"/>
    <col min="10760" max="10760" width="13.7109375" style="80" customWidth="1"/>
    <col min="10761" max="10761" width="0" style="80" hidden="1" customWidth="1"/>
    <col min="10762" max="10763" width="13.7109375" style="80" customWidth="1"/>
    <col min="10764" max="10765" width="0" style="80" hidden="1" customWidth="1"/>
    <col min="10766" max="11007" width="9.140625" style="80"/>
    <col min="11008" max="11008" width="2.7109375" style="80" bestFit="1" customWidth="1"/>
    <col min="11009" max="11009" width="7.5703125" style="80" customWidth="1"/>
    <col min="11010" max="11010" width="5.28515625" style="80" bestFit="1" customWidth="1"/>
    <col min="11011" max="11011" width="4" style="80" customWidth="1"/>
    <col min="11012" max="11012" width="2.85546875" style="80" bestFit="1" customWidth="1"/>
    <col min="11013" max="11013" width="26.7109375" style="80" customWidth="1"/>
    <col min="11014" max="11014" width="13.7109375" style="80" customWidth="1"/>
    <col min="11015" max="11015" width="0" style="80" hidden="1" customWidth="1"/>
    <col min="11016" max="11016" width="13.7109375" style="80" customWidth="1"/>
    <col min="11017" max="11017" width="0" style="80" hidden="1" customWidth="1"/>
    <col min="11018" max="11019" width="13.7109375" style="80" customWidth="1"/>
    <col min="11020" max="11021" width="0" style="80" hidden="1" customWidth="1"/>
    <col min="11022" max="11263" width="9.140625" style="80"/>
    <col min="11264" max="11264" width="2.7109375" style="80" bestFit="1" customWidth="1"/>
    <col min="11265" max="11265" width="7.5703125" style="80" customWidth="1"/>
    <col min="11266" max="11266" width="5.28515625" style="80" bestFit="1" customWidth="1"/>
    <col min="11267" max="11267" width="4" style="80" customWidth="1"/>
    <col min="11268" max="11268" width="2.85546875" style="80" bestFit="1" customWidth="1"/>
    <col min="11269" max="11269" width="26.7109375" style="80" customWidth="1"/>
    <col min="11270" max="11270" width="13.7109375" style="80" customWidth="1"/>
    <col min="11271" max="11271" width="0" style="80" hidden="1" customWidth="1"/>
    <col min="11272" max="11272" width="13.7109375" style="80" customWidth="1"/>
    <col min="11273" max="11273" width="0" style="80" hidden="1" customWidth="1"/>
    <col min="11274" max="11275" width="13.7109375" style="80" customWidth="1"/>
    <col min="11276" max="11277" width="0" style="80" hidden="1" customWidth="1"/>
    <col min="11278" max="11519" width="9.140625" style="80"/>
    <col min="11520" max="11520" width="2.7109375" style="80" bestFit="1" customWidth="1"/>
    <col min="11521" max="11521" width="7.5703125" style="80" customWidth="1"/>
    <col min="11522" max="11522" width="5.28515625" style="80" bestFit="1" customWidth="1"/>
    <col min="11523" max="11523" width="4" style="80" customWidth="1"/>
    <col min="11524" max="11524" width="2.85546875" style="80" bestFit="1" customWidth="1"/>
    <col min="11525" max="11525" width="26.7109375" style="80" customWidth="1"/>
    <col min="11526" max="11526" width="13.7109375" style="80" customWidth="1"/>
    <col min="11527" max="11527" width="0" style="80" hidden="1" customWidth="1"/>
    <col min="11528" max="11528" width="13.7109375" style="80" customWidth="1"/>
    <col min="11529" max="11529" width="0" style="80" hidden="1" customWidth="1"/>
    <col min="11530" max="11531" width="13.7109375" style="80" customWidth="1"/>
    <col min="11532" max="11533" width="0" style="80" hidden="1" customWidth="1"/>
    <col min="11534" max="11775" width="9.140625" style="80"/>
    <col min="11776" max="11776" width="2.7109375" style="80" bestFit="1" customWidth="1"/>
    <col min="11777" max="11777" width="7.5703125" style="80" customWidth="1"/>
    <col min="11778" max="11778" width="5.28515625" style="80" bestFit="1" customWidth="1"/>
    <col min="11779" max="11779" width="4" style="80" customWidth="1"/>
    <col min="11780" max="11780" width="2.85546875" style="80" bestFit="1" customWidth="1"/>
    <col min="11781" max="11781" width="26.7109375" style="80" customWidth="1"/>
    <col min="11782" max="11782" width="13.7109375" style="80" customWidth="1"/>
    <col min="11783" max="11783" width="0" style="80" hidden="1" customWidth="1"/>
    <col min="11784" max="11784" width="13.7109375" style="80" customWidth="1"/>
    <col min="11785" max="11785" width="0" style="80" hidden="1" customWidth="1"/>
    <col min="11786" max="11787" width="13.7109375" style="80" customWidth="1"/>
    <col min="11788" max="11789" width="0" style="80" hidden="1" customWidth="1"/>
    <col min="11790" max="12031" width="9.140625" style="80"/>
    <col min="12032" max="12032" width="2.7109375" style="80" bestFit="1" customWidth="1"/>
    <col min="12033" max="12033" width="7.5703125" style="80" customWidth="1"/>
    <col min="12034" max="12034" width="5.28515625" style="80" bestFit="1" customWidth="1"/>
    <col min="12035" max="12035" width="4" style="80" customWidth="1"/>
    <col min="12036" max="12036" width="2.85546875" style="80" bestFit="1" customWidth="1"/>
    <col min="12037" max="12037" width="26.7109375" style="80" customWidth="1"/>
    <col min="12038" max="12038" width="13.7109375" style="80" customWidth="1"/>
    <col min="12039" max="12039" width="0" style="80" hidden="1" customWidth="1"/>
    <col min="12040" max="12040" width="13.7109375" style="80" customWidth="1"/>
    <col min="12041" max="12041" width="0" style="80" hidden="1" customWidth="1"/>
    <col min="12042" max="12043" width="13.7109375" style="80" customWidth="1"/>
    <col min="12044" max="12045" width="0" style="80" hidden="1" customWidth="1"/>
    <col min="12046" max="12287" width="9.140625" style="80"/>
    <col min="12288" max="12288" width="2.7109375" style="80" bestFit="1" customWidth="1"/>
    <col min="12289" max="12289" width="7.5703125" style="80" customWidth="1"/>
    <col min="12290" max="12290" width="5.28515625" style="80" bestFit="1" customWidth="1"/>
    <col min="12291" max="12291" width="4" style="80" customWidth="1"/>
    <col min="12292" max="12292" width="2.85546875" style="80" bestFit="1" customWidth="1"/>
    <col min="12293" max="12293" width="26.7109375" style="80" customWidth="1"/>
    <col min="12294" max="12294" width="13.7109375" style="80" customWidth="1"/>
    <col min="12295" max="12295" width="0" style="80" hidden="1" customWidth="1"/>
    <col min="12296" max="12296" width="13.7109375" style="80" customWidth="1"/>
    <col min="12297" max="12297" width="0" style="80" hidden="1" customWidth="1"/>
    <col min="12298" max="12299" width="13.7109375" style="80" customWidth="1"/>
    <col min="12300" max="12301" width="0" style="80" hidden="1" customWidth="1"/>
    <col min="12302" max="12543" width="9.140625" style="80"/>
    <col min="12544" max="12544" width="2.7109375" style="80" bestFit="1" customWidth="1"/>
    <col min="12545" max="12545" width="7.5703125" style="80" customWidth="1"/>
    <col min="12546" max="12546" width="5.28515625" style="80" bestFit="1" customWidth="1"/>
    <col min="12547" max="12547" width="4" style="80" customWidth="1"/>
    <col min="12548" max="12548" width="2.85546875" style="80" bestFit="1" customWidth="1"/>
    <col min="12549" max="12549" width="26.7109375" style="80" customWidth="1"/>
    <col min="12550" max="12550" width="13.7109375" style="80" customWidth="1"/>
    <col min="12551" max="12551" width="0" style="80" hidden="1" customWidth="1"/>
    <col min="12552" max="12552" width="13.7109375" style="80" customWidth="1"/>
    <col min="12553" max="12553" width="0" style="80" hidden="1" customWidth="1"/>
    <col min="12554" max="12555" width="13.7109375" style="80" customWidth="1"/>
    <col min="12556" max="12557" width="0" style="80" hidden="1" customWidth="1"/>
    <col min="12558" max="12799" width="9.140625" style="80"/>
    <col min="12800" max="12800" width="2.7109375" style="80" bestFit="1" customWidth="1"/>
    <col min="12801" max="12801" width="7.5703125" style="80" customWidth="1"/>
    <col min="12802" max="12802" width="5.28515625" style="80" bestFit="1" customWidth="1"/>
    <col min="12803" max="12803" width="4" style="80" customWidth="1"/>
    <col min="12804" max="12804" width="2.85546875" style="80" bestFit="1" customWidth="1"/>
    <col min="12805" max="12805" width="26.7109375" style="80" customWidth="1"/>
    <col min="12806" max="12806" width="13.7109375" style="80" customWidth="1"/>
    <col min="12807" max="12807" width="0" style="80" hidden="1" customWidth="1"/>
    <col min="12808" max="12808" width="13.7109375" style="80" customWidth="1"/>
    <col min="12809" max="12809" width="0" style="80" hidden="1" customWidth="1"/>
    <col min="12810" max="12811" width="13.7109375" style="80" customWidth="1"/>
    <col min="12812" max="12813" width="0" style="80" hidden="1" customWidth="1"/>
    <col min="12814" max="13055" width="9.140625" style="80"/>
    <col min="13056" max="13056" width="2.7109375" style="80" bestFit="1" customWidth="1"/>
    <col min="13057" max="13057" width="7.5703125" style="80" customWidth="1"/>
    <col min="13058" max="13058" width="5.28515625" style="80" bestFit="1" customWidth="1"/>
    <col min="13059" max="13059" width="4" style="80" customWidth="1"/>
    <col min="13060" max="13060" width="2.85546875" style="80" bestFit="1" customWidth="1"/>
    <col min="13061" max="13061" width="26.7109375" style="80" customWidth="1"/>
    <col min="13062" max="13062" width="13.7109375" style="80" customWidth="1"/>
    <col min="13063" max="13063" width="0" style="80" hidden="1" customWidth="1"/>
    <col min="13064" max="13064" width="13.7109375" style="80" customWidth="1"/>
    <col min="13065" max="13065" width="0" style="80" hidden="1" customWidth="1"/>
    <col min="13066" max="13067" width="13.7109375" style="80" customWidth="1"/>
    <col min="13068" max="13069" width="0" style="80" hidden="1" customWidth="1"/>
    <col min="13070" max="13311" width="9.140625" style="80"/>
    <col min="13312" max="13312" width="2.7109375" style="80" bestFit="1" customWidth="1"/>
    <col min="13313" max="13313" width="7.5703125" style="80" customWidth="1"/>
    <col min="13314" max="13314" width="5.28515625" style="80" bestFit="1" customWidth="1"/>
    <col min="13315" max="13315" width="4" style="80" customWidth="1"/>
    <col min="13316" max="13316" width="2.85546875" style="80" bestFit="1" customWidth="1"/>
    <col min="13317" max="13317" width="26.7109375" style="80" customWidth="1"/>
    <col min="13318" max="13318" width="13.7109375" style="80" customWidth="1"/>
    <col min="13319" max="13319" width="0" style="80" hidden="1" customWidth="1"/>
    <col min="13320" max="13320" width="13.7109375" style="80" customWidth="1"/>
    <col min="13321" max="13321" width="0" style="80" hidden="1" customWidth="1"/>
    <col min="13322" max="13323" width="13.7109375" style="80" customWidth="1"/>
    <col min="13324" max="13325" width="0" style="80" hidden="1" customWidth="1"/>
    <col min="13326" max="13567" width="9.140625" style="80"/>
    <col min="13568" max="13568" width="2.7109375" style="80" bestFit="1" customWidth="1"/>
    <col min="13569" max="13569" width="7.5703125" style="80" customWidth="1"/>
    <col min="13570" max="13570" width="5.28515625" style="80" bestFit="1" customWidth="1"/>
    <col min="13571" max="13571" width="4" style="80" customWidth="1"/>
    <col min="13572" max="13572" width="2.85546875" style="80" bestFit="1" customWidth="1"/>
    <col min="13573" max="13573" width="26.7109375" style="80" customWidth="1"/>
    <col min="13574" max="13574" width="13.7109375" style="80" customWidth="1"/>
    <col min="13575" max="13575" width="0" style="80" hidden="1" customWidth="1"/>
    <col min="13576" max="13576" width="13.7109375" style="80" customWidth="1"/>
    <col min="13577" max="13577" width="0" style="80" hidden="1" customWidth="1"/>
    <col min="13578" max="13579" width="13.7109375" style="80" customWidth="1"/>
    <col min="13580" max="13581" width="0" style="80" hidden="1" customWidth="1"/>
    <col min="13582" max="13823" width="9.140625" style="80"/>
    <col min="13824" max="13824" width="2.7109375" style="80" bestFit="1" customWidth="1"/>
    <col min="13825" max="13825" width="7.5703125" style="80" customWidth="1"/>
    <col min="13826" max="13826" width="5.28515625" style="80" bestFit="1" customWidth="1"/>
    <col min="13827" max="13827" width="4" style="80" customWidth="1"/>
    <col min="13828" max="13828" width="2.85546875" style="80" bestFit="1" customWidth="1"/>
    <col min="13829" max="13829" width="26.7109375" style="80" customWidth="1"/>
    <col min="13830" max="13830" width="13.7109375" style="80" customWidth="1"/>
    <col min="13831" max="13831" width="0" style="80" hidden="1" customWidth="1"/>
    <col min="13832" max="13832" width="13.7109375" style="80" customWidth="1"/>
    <col min="13833" max="13833" width="0" style="80" hidden="1" customWidth="1"/>
    <col min="13834" max="13835" width="13.7109375" style="80" customWidth="1"/>
    <col min="13836" max="13837" width="0" style="80" hidden="1" customWidth="1"/>
    <col min="13838" max="14079" width="9.140625" style="80"/>
    <col min="14080" max="14080" width="2.7109375" style="80" bestFit="1" customWidth="1"/>
    <col min="14081" max="14081" width="7.5703125" style="80" customWidth="1"/>
    <col min="14082" max="14082" width="5.28515625" style="80" bestFit="1" customWidth="1"/>
    <col min="14083" max="14083" width="4" style="80" customWidth="1"/>
    <col min="14084" max="14084" width="2.85546875" style="80" bestFit="1" customWidth="1"/>
    <col min="14085" max="14085" width="26.7109375" style="80" customWidth="1"/>
    <col min="14086" max="14086" width="13.7109375" style="80" customWidth="1"/>
    <col min="14087" max="14087" width="0" style="80" hidden="1" customWidth="1"/>
    <col min="14088" max="14088" width="13.7109375" style="80" customWidth="1"/>
    <col min="14089" max="14089" width="0" style="80" hidden="1" customWidth="1"/>
    <col min="14090" max="14091" width="13.7109375" style="80" customWidth="1"/>
    <col min="14092" max="14093" width="0" style="80" hidden="1" customWidth="1"/>
    <col min="14094" max="14335" width="9.140625" style="80"/>
    <col min="14336" max="14336" width="2.7109375" style="80" bestFit="1" customWidth="1"/>
    <col min="14337" max="14337" width="7.5703125" style="80" customWidth="1"/>
    <col min="14338" max="14338" width="5.28515625" style="80" bestFit="1" customWidth="1"/>
    <col min="14339" max="14339" width="4" style="80" customWidth="1"/>
    <col min="14340" max="14340" width="2.85546875" style="80" bestFit="1" customWidth="1"/>
    <col min="14341" max="14341" width="26.7109375" style="80" customWidth="1"/>
    <col min="14342" max="14342" width="13.7109375" style="80" customWidth="1"/>
    <col min="14343" max="14343" width="0" style="80" hidden="1" customWidth="1"/>
    <col min="14344" max="14344" width="13.7109375" style="80" customWidth="1"/>
    <col min="14345" max="14345" width="0" style="80" hidden="1" customWidth="1"/>
    <col min="14346" max="14347" width="13.7109375" style="80" customWidth="1"/>
    <col min="14348" max="14349" width="0" style="80" hidden="1" customWidth="1"/>
    <col min="14350" max="14591" width="9.140625" style="80"/>
    <col min="14592" max="14592" width="2.7109375" style="80" bestFit="1" customWidth="1"/>
    <col min="14593" max="14593" width="7.5703125" style="80" customWidth="1"/>
    <col min="14594" max="14594" width="5.28515625" style="80" bestFit="1" customWidth="1"/>
    <col min="14595" max="14595" width="4" style="80" customWidth="1"/>
    <col min="14596" max="14596" width="2.85546875" style="80" bestFit="1" customWidth="1"/>
    <col min="14597" max="14597" width="26.7109375" style="80" customWidth="1"/>
    <col min="14598" max="14598" width="13.7109375" style="80" customWidth="1"/>
    <col min="14599" max="14599" width="0" style="80" hidden="1" customWidth="1"/>
    <col min="14600" max="14600" width="13.7109375" style="80" customWidth="1"/>
    <col min="14601" max="14601" width="0" style="80" hidden="1" customWidth="1"/>
    <col min="14602" max="14603" width="13.7109375" style="80" customWidth="1"/>
    <col min="14604" max="14605" width="0" style="80" hidden="1" customWidth="1"/>
    <col min="14606" max="14847" width="9.140625" style="80"/>
    <col min="14848" max="14848" width="2.7109375" style="80" bestFit="1" customWidth="1"/>
    <col min="14849" max="14849" width="7.5703125" style="80" customWidth="1"/>
    <col min="14850" max="14850" width="5.28515625" style="80" bestFit="1" customWidth="1"/>
    <col min="14851" max="14851" width="4" style="80" customWidth="1"/>
    <col min="14852" max="14852" width="2.85546875" style="80" bestFit="1" customWidth="1"/>
    <col min="14853" max="14853" width="26.7109375" style="80" customWidth="1"/>
    <col min="14854" max="14854" width="13.7109375" style="80" customWidth="1"/>
    <col min="14855" max="14855" width="0" style="80" hidden="1" customWidth="1"/>
    <col min="14856" max="14856" width="13.7109375" style="80" customWidth="1"/>
    <col min="14857" max="14857" width="0" style="80" hidden="1" customWidth="1"/>
    <col min="14858" max="14859" width="13.7109375" style="80" customWidth="1"/>
    <col min="14860" max="14861" width="0" style="80" hidden="1" customWidth="1"/>
    <col min="14862" max="15103" width="9.140625" style="80"/>
    <col min="15104" max="15104" width="2.7109375" style="80" bestFit="1" customWidth="1"/>
    <col min="15105" max="15105" width="7.5703125" style="80" customWidth="1"/>
    <col min="15106" max="15106" width="5.28515625" style="80" bestFit="1" customWidth="1"/>
    <col min="15107" max="15107" width="4" style="80" customWidth="1"/>
    <col min="15108" max="15108" width="2.85546875" style="80" bestFit="1" customWidth="1"/>
    <col min="15109" max="15109" width="26.7109375" style="80" customWidth="1"/>
    <col min="15110" max="15110" width="13.7109375" style="80" customWidth="1"/>
    <col min="15111" max="15111" width="0" style="80" hidden="1" customWidth="1"/>
    <col min="15112" max="15112" width="13.7109375" style="80" customWidth="1"/>
    <col min="15113" max="15113" width="0" style="80" hidden="1" customWidth="1"/>
    <col min="15114" max="15115" width="13.7109375" style="80" customWidth="1"/>
    <col min="15116" max="15117" width="0" style="80" hidden="1" customWidth="1"/>
    <col min="15118" max="15359" width="9.140625" style="80"/>
    <col min="15360" max="15360" width="2.7109375" style="80" bestFit="1" customWidth="1"/>
    <col min="15361" max="15361" width="7.5703125" style="80" customWidth="1"/>
    <col min="15362" max="15362" width="5.28515625" style="80" bestFit="1" customWidth="1"/>
    <col min="15363" max="15363" width="4" style="80" customWidth="1"/>
    <col min="15364" max="15364" width="2.85546875" style="80" bestFit="1" customWidth="1"/>
    <col min="15365" max="15365" width="26.7109375" style="80" customWidth="1"/>
    <col min="15366" max="15366" width="13.7109375" style="80" customWidth="1"/>
    <col min="15367" max="15367" width="0" style="80" hidden="1" customWidth="1"/>
    <col min="15368" max="15368" width="13.7109375" style="80" customWidth="1"/>
    <col min="15369" max="15369" width="0" style="80" hidden="1" customWidth="1"/>
    <col min="15370" max="15371" width="13.7109375" style="80" customWidth="1"/>
    <col min="15372" max="15373" width="0" style="80" hidden="1" customWidth="1"/>
    <col min="15374" max="15615" width="9.140625" style="80"/>
    <col min="15616" max="15616" width="2.7109375" style="80" bestFit="1" customWidth="1"/>
    <col min="15617" max="15617" width="7.5703125" style="80" customWidth="1"/>
    <col min="15618" max="15618" width="5.28515625" style="80" bestFit="1" customWidth="1"/>
    <col min="15619" max="15619" width="4" style="80" customWidth="1"/>
    <col min="15620" max="15620" width="2.85546875" style="80" bestFit="1" customWidth="1"/>
    <col min="15621" max="15621" width="26.7109375" style="80" customWidth="1"/>
    <col min="15622" max="15622" width="13.7109375" style="80" customWidth="1"/>
    <col min="15623" max="15623" width="0" style="80" hidden="1" customWidth="1"/>
    <col min="15624" max="15624" width="13.7109375" style="80" customWidth="1"/>
    <col min="15625" max="15625" width="0" style="80" hidden="1" customWidth="1"/>
    <col min="15626" max="15627" width="13.7109375" style="80" customWidth="1"/>
    <col min="15628" max="15629" width="0" style="80" hidden="1" customWidth="1"/>
    <col min="15630" max="15871" width="9.140625" style="80"/>
    <col min="15872" max="15872" width="2.7109375" style="80" bestFit="1" customWidth="1"/>
    <col min="15873" max="15873" width="7.5703125" style="80" customWidth="1"/>
    <col min="15874" max="15874" width="5.28515625" style="80" bestFit="1" customWidth="1"/>
    <col min="15875" max="15875" width="4" style="80" customWidth="1"/>
    <col min="15876" max="15876" width="2.85546875" style="80" bestFit="1" customWidth="1"/>
    <col min="15877" max="15877" width="26.7109375" style="80" customWidth="1"/>
    <col min="15878" max="15878" width="13.7109375" style="80" customWidth="1"/>
    <col min="15879" max="15879" width="0" style="80" hidden="1" customWidth="1"/>
    <col min="15880" max="15880" width="13.7109375" style="80" customWidth="1"/>
    <col min="15881" max="15881" width="0" style="80" hidden="1" customWidth="1"/>
    <col min="15882" max="15883" width="13.7109375" style="80" customWidth="1"/>
    <col min="15884" max="15885" width="0" style="80" hidden="1" customWidth="1"/>
    <col min="15886" max="16127" width="9.140625" style="80"/>
    <col min="16128" max="16128" width="2.7109375" style="80" bestFit="1" customWidth="1"/>
    <col min="16129" max="16129" width="7.5703125" style="80" customWidth="1"/>
    <col min="16130" max="16130" width="5.28515625" style="80" bestFit="1" customWidth="1"/>
    <col min="16131" max="16131" width="4" style="80" customWidth="1"/>
    <col min="16132" max="16132" width="2.85546875" style="80" bestFit="1" customWidth="1"/>
    <col min="16133" max="16133" width="26.7109375" style="80" customWidth="1"/>
    <col min="16134" max="16134" width="13.7109375" style="80" customWidth="1"/>
    <col min="16135" max="16135" width="0" style="80" hidden="1" customWidth="1"/>
    <col min="16136" max="16136" width="13.7109375" style="80" customWidth="1"/>
    <col min="16137" max="16137" width="0" style="80" hidden="1" customWidth="1"/>
    <col min="16138" max="16139" width="13.7109375" style="80" customWidth="1"/>
    <col min="16140" max="16141" width="0" style="80" hidden="1" customWidth="1"/>
    <col min="16142" max="16384" width="9.140625" style="80"/>
  </cols>
  <sheetData>
    <row r="1" spans="1:20" s="27" customFormat="1" ht="26.25" thickBot="1">
      <c r="A1" s="170" t="s">
        <v>35</v>
      </c>
      <c r="B1" s="171"/>
      <c r="C1" s="171"/>
      <c r="D1" s="171"/>
      <c r="E1" s="171"/>
      <c r="F1" s="171"/>
      <c r="G1" s="171"/>
      <c r="H1" s="171"/>
      <c r="I1" s="171"/>
      <c r="J1" s="171"/>
      <c r="K1" s="171"/>
      <c r="L1" s="172"/>
    </row>
    <row r="2" spans="1:20" s="28" customFormat="1">
      <c r="A2" s="173" t="s">
        <v>11</v>
      </c>
      <c r="B2" s="173"/>
      <c r="C2" s="173"/>
      <c r="D2" s="173"/>
      <c r="E2" s="173"/>
      <c r="F2" s="173"/>
      <c r="G2" s="173"/>
      <c r="H2" s="173"/>
      <c r="I2" s="173"/>
      <c r="J2" s="173"/>
      <c r="K2" s="173"/>
      <c r="L2" s="173"/>
    </row>
    <row r="3" spans="1:20" s="31" customFormat="1" ht="9" customHeight="1">
      <c r="A3" s="176" t="s">
        <v>36</v>
      </c>
      <c r="B3" s="176"/>
      <c r="C3" s="176"/>
      <c r="D3" s="176"/>
      <c r="E3" s="176"/>
      <c r="F3" s="29" t="s">
        <v>27</v>
      </c>
      <c r="G3" s="29" t="s">
        <v>12</v>
      </c>
      <c r="H3" s="29"/>
      <c r="I3" s="30"/>
      <c r="J3" s="30"/>
      <c r="K3" s="29" t="s">
        <v>13</v>
      </c>
      <c r="L3" s="69"/>
    </row>
    <row r="4" spans="1:20" s="35" customFormat="1" ht="11.25">
      <c r="A4" s="177">
        <v>44165</v>
      </c>
      <c r="B4" s="177"/>
      <c r="C4" s="177"/>
      <c r="D4" s="177"/>
      <c r="E4" s="177"/>
      <c r="F4" s="32" t="s">
        <v>30</v>
      </c>
      <c r="G4" s="33" t="s">
        <v>17</v>
      </c>
      <c r="H4" s="32"/>
      <c r="I4" s="34"/>
      <c r="J4" s="34"/>
      <c r="K4" s="32" t="s">
        <v>25</v>
      </c>
      <c r="L4" s="70"/>
      <c r="N4" s="35" t="str">
        <f>Habil</f>
        <v>Si</v>
      </c>
    </row>
    <row r="5" spans="1:20" s="31" customFormat="1" ht="9">
      <c r="A5" s="176" t="s">
        <v>37</v>
      </c>
      <c r="B5" s="176"/>
      <c r="C5" s="176"/>
      <c r="D5" s="176"/>
      <c r="E5" s="176"/>
      <c r="F5" s="37" t="s">
        <v>28</v>
      </c>
      <c r="G5" s="30" t="s">
        <v>14</v>
      </c>
      <c r="H5" s="30"/>
      <c r="I5" s="30"/>
      <c r="J5" s="30"/>
      <c r="K5" s="30"/>
      <c r="L5" s="38" t="s">
        <v>15</v>
      </c>
    </row>
    <row r="6" spans="1:20" s="35" customFormat="1" ht="12" thickBot="1">
      <c r="A6" s="175">
        <v>0</v>
      </c>
      <c r="B6" s="175"/>
      <c r="C6" s="175"/>
      <c r="D6" s="175"/>
      <c r="E6" s="175"/>
      <c r="F6" s="87" t="s">
        <v>34</v>
      </c>
      <c r="G6" s="87" t="s">
        <v>16</v>
      </c>
      <c r="H6" s="40"/>
      <c r="I6" s="71"/>
      <c r="J6" s="71"/>
      <c r="K6" s="40"/>
      <c r="L6" s="41" t="s">
        <v>71</v>
      </c>
      <c r="N6" s="35" t="s">
        <v>38</v>
      </c>
    </row>
    <row r="7" spans="1:20" s="47" customFormat="1" ht="9">
      <c r="A7" s="72"/>
      <c r="B7" s="44" t="s">
        <v>39</v>
      </c>
      <c r="C7" s="45" t="s">
        <v>40</v>
      </c>
      <c r="D7" s="45" t="s">
        <v>41</v>
      </c>
      <c r="E7" s="44" t="s">
        <v>42</v>
      </c>
      <c r="F7" s="45" t="s">
        <v>43</v>
      </c>
      <c r="G7" s="45" t="s">
        <v>44</v>
      </c>
      <c r="H7" s="45"/>
      <c r="I7" s="45" t="s">
        <v>45</v>
      </c>
      <c r="J7" s="45"/>
      <c r="K7" s="45" t="s">
        <v>46</v>
      </c>
      <c r="L7" s="45"/>
    </row>
    <row r="8" spans="1:20" s="47" customFormat="1" ht="7.5" customHeight="1">
      <c r="A8" s="158"/>
      <c r="B8" s="94"/>
      <c r="C8" s="95"/>
      <c r="D8" s="95"/>
      <c r="E8" s="96"/>
      <c r="F8" s="97"/>
      <c r="G8" s="95"/>
      <c r="H8" s="95"/>
      <c r="I8" s="95"/>
      <c r="J8" s="95"/>
      <c r="K8" s="95"/>
      <c r="L8" s="95"/>
      <c r="M8" s="98"/>
      <c r="N8" s="98"/>
      <c r="O8" s="98"/>
      <c r="P8" s="98"/>
      <c r="Q8" s="98"/>
      <c r="R8" s="98"/>
      <c r="S8" s="98"/>
      <c r="T8" s="98"/>
    </row>
    <row r="9" spans="1:20" s="73" customFormat="1" ht="18" customHeight="1">
      <c r="A9" s="159">
        <v>1</v>
      </c>
      <c r="B9" s="100"/>
      <c r="C9" s="101">
        <v>2239</v>
      </c>
      <c r="D9" s="101"/>
      <c r="E9" s="102">
        <v>1</v>
      </c>
      <c r="F9" s="103" t="s">
        <v>64</v>
      </c>
      <c r="G9" s="104"/>
      <c r="H9" s="104"/>
      <c r="I9" s="104"/>
      <c r="J9" s="104"/>
      <c r="K9" s="104"/>
      <c r="L9" s="105">
        <v>2</v>
      </c>
      <c r="M9" s="106">
        <v>136</v>
      </c>
      <c r="N9" s="104" t="e">
        <f ca="1">jugador($F9)</f>
        <v>#NAME?</v>
      </c>
      <c r="O9" s="107"/>
      <c r="P9" s="107"/>
      <c r="Q9" s="107"/>
      <c r="R9" s="107"/>
      <c r="S9" s="107"/>
      <c r="T9" s="107"/>
    </row>
    <row r="10" spans="1:20" s="73" customFormat="1" ht="18" customHeight="1">
      <c r="A10" s="160"/>
      <c r="B10" s="109"/>
      <c r="C10" s="110"/>
      <c r="D10" s="110"/>
      <c r="E10" s="111"/>
      <c r="F10" s="112"/>
      <c r="G10" s="113"/>
      <c r="H10" s="114">
        <v>530578</v>
      </c>
      <c r="I10" s="108"/>
      <c r="J10" s="108"/>
      <c r="K10" s="111"/>
      <c r="L10" s="111"/>
      <c r="M10" s="104"/>
      <c r="N10" s="104"/>
      <c r="O10" s="107"/>
      <c r="P10" s="107"/>
      <c r="Q10" s="107"/>
      <c r="R10" s="107"/>
      <c r="S10" s="107"/>
      <c r="T10" s="107"/>
    </row>
    <row r="11" spans="1:20" s="73" customFormat="1" ht="18" customHeight="1">
      <c r="A11" s="160">
        <v>2</v>
      </c>
      <c r="B11" s="115" t="s">
        <v>47</v>
      </c>
      <c r="C11" s="116">
        <v>9071</v>
      </c>
      <c r="D11" s="116" t="s">
        <v>47</v>
      </c>
      <c r="E11" s="117"/>
      <c r="F11" s="118" t="s">
        <v>67</v>
      </c>
      <c r="G11" s="119"/>
      <c r="H11" s="114"/>
      <c r="I11" s="108"/>
      <c r="J11" s="108"/>
      <c r="K11" s="111"/>
      <c r="L11" s="111"/>
      <c r="M11" s="106" t="s">
        <v>47</v>
      </c>
      <c r="N11" s="104" t="e">
        <f ca="1">jugador($F11)</f>
        <v>#NAME?</v>
      </c>
      <c r="O11" s="107"/>
      <c r="P11" s="107"/>
      <c r="Q11" s="107"/>
      <c r="R11" s="107"/>
      <c r="S11" s="107"/>
      <c r="T11" s="107"/>
    </row>
    <row r="12" spans="1:20" s="73" customFormat="1" ht="18" customHeight="1">
      <c r="A12" s="160"/>
      <c r="B12" s="109"/>
      <c r="C12" s="110"/>
      <c r="D12" s="110"/>
      <c r="E12" s="120"/>
      <c r="F12" s="106"/>
      <c r="G12" s="121"/>
      <c r="H12" s="114"/>
      <c r="I12" s="148"/>
      <c r="J12" s="114">
        <v>1760413</v>
      </c>
      <c r="K12" s="108"/>
      <c r="L12" s="111"/>
      <c r="M12" s="104"/>
      <c r="N12" s="104"/>
      <c r="O12" s="122" t="s">
        <v>68</v>
      </c>
      <c r="P12" s="123"/>
      <c r="Q12" s="107"/>
      <c r="R12" s="107"/>
      <c r="S12" s="107"/>
      <c r="T12" s="107"/>
    </row>
    <row r="13" spans="1:20" s="73" customFormat="1" ht="18" customHeight="1">
      <c r="A13" s="159">
        <v>3</v>
      </c>
      <c r="B13" s="115"/>
      <c r="C13" s="149">
        <v>4522</v>
      </c>
      <c r="D13" s="116"/>
      <c r="E13" s="150">
        <v>3</v>
      </c>
      <c r="F13" s="151" t="s">
        <v>9</v>
      </c>
      <c r="G13" s="126"/>
      <c r="H13" s="114"/>
      <c r="I13" s="119"/>
      <c r="J13" s="114"/>
      <c r="K13" s="108"/>
      <c r="L13" s="111"/>
      <c r="M13" s="106">
        <v>1</v>
      </c>
      <c r="N13" s="104" t="e">
        <f ca="1">jugador($F13)</f>
        <v>#NAME?</v>
      </c>
      <c r="O13" s="107"/>
      <c r="P13" s="107"/>
      <c r="Q13" s="107"/>
      <c r="R13" s="107"/>
      <c r="S13" s="107"/>
      <c r="T13" s="107"/>
    </row>
    <row r="14" spans="1:20" s="73" customFormat="1" ht="18" customHeight="1">
      <c r="A14" s="160"/>
      <c r="B14" s="109"/>
      <c r="C14" s="110"/>
      <c r="D14" s="110"/>
      <c r="E14" s="120"/>
      <c r="F14" s="112"/>
      <c r="G14" s="152"/>
      <c r="H14" s="114">
        <v>1760413</v>
      </c>
      <c r="I14" s="153"/>
      <c r="J14" s="114"/>
      <c r="K14" s="108"/>
      <c r="L14" s="111"/>
      <c r="M14" s="104"/>
      <c r="N14" s="104"/>
      <c r="O14" s="128"/>
      <c r="P14" s="107"/>
      <c r="Q14" s="107"/>
      <c r="R14" s="107"/>
      <c r="S14" s="107"/>
      <c r="T14" s="107"/>
    </row>
    <row r="15" spans="1:20" s="73" customFormat="1" ht="18" customHeight="1">
      <c r="A15" s="160">
        <v>4</v>
      </c>
      <c r="B15" s="115"/>
      <c r="C15" s="116">
        <v>16462</v>
      </c>
      <c r="D15" s="116"/>
      <c r="E15" s="117">
        <v>3</v>
      </c>
      <c r="F15" s="118" t="s">
        <v>81</v>
      </c>
      <c r="G15" s="108"/>
      <c r="H15" s="114"/>
      <c r="I15" s="121"/>
      <c r="J15" s="114"/>
      <c r="K15" s="108"/>
      <c r="L15" s="111"/>
      <c r="M15" s="106">
        <v>17</v>
      </c>
      <c r="N15" s="104" t="e">
        <f ca="1">jugador($F15)</f>
        <v>#NAME?</v>
      </c>
      <c r="O15" s="129"/>
      <c r="P15" s="130"/>
      <c r="Q15" s="107"/>
      <c r="R15" s="107"/>
      <c r="S15" s="107"/>
      <c r="T15" s="107"/>
    </row>
    <row r="16" spans="1:20" s="73" customFormat="1" ht="18" customHeight="1">
      <c r="A16" s="160"/>
      <c r="B16" s="109"/>
      <c r="C16" s="110"/>
      <c r="D16" s="110"/>
      <c r="E16" s="111"/>
      <c r="F16" s="106"/>
      <c r="G16" s="111"/>
      <c r="H16" s="114"/>
      <c r="I16" s="121"/>
      <c r="J16" s="114"/>
      <c r="K16" s="148"/>
      <c r="L16" s="114">
        <v>1760413</v>
      </c>
      <c r="M16" s="104"/>
      <c r="N16" s="104"/>
      <c r="O16" s="138"/>
      <c r="P16" s="137"/>
      <c r="Q16" s="129"/>
      <c r="R16" s="130"/>
      <c r="S16" s="107"/>
      <c r="T16" s="107"/>
    </row>
    <row r="17" spans="1:20" s="73" customFormat="1" ht="18" customHeight="1">
      <c r="A17" s="160">
        <v>5</v>
      </c>
      <c r="B17" s="115"/>
      <c r="C17" s="116">
        <v>11000</v>
      </c>
      <c r="D17" s="116"/>
      <c r="E17" s="117">
        <v>7</v>
      </c>
      <c r="F17" s="125" t="s">
        <v>82</v>
      </c>
      <c r="G17" s="111"/>
      <c r="H17" s="114"/>
      <c r="I17" s="121"/>
      <c r="J17" s="114"/>
      <c r="K17" s="133"/>
      <c r="L17" s="111"/>
      <c r="M17" s="106">
        <v>0</v>
      </c>
      <c r="N17" s="104" t="e">
        <f ca="1">jugador($F17)</f>
        <v>#NAME?</v>
      </c>
      <c r="O17" s="107"/>
      <c r="P17" s="107"/>
      <c r="Q17" s="134"/>
      <c r="R17" s="135"/>
      <c r="S17" s="107"/>
      <c r="T17" s="107"/>
    </row>
    <row r="18" spans="1:20" s="73" customFormat="1" ht="18" customHeight="1">
      <c r="A18" s="160"/>
      <c r="B18" s="109"/>
      <c r="C18" s="110"/>
      <c r="D18" s="110"/>
      <c r="E18" s="111"/>
      <c r="F18" s="112"/>
      <c r="G18" s="111"/>
      <c r="H18" s="114">
        <v>304767</v>
      </c>
      <c r="I18" s="121"/>
      <c r="J18" s="114"/>
      <c r="K18" s="108"/>
      <c r="L18" s="111"/>
      <c r="M18" s="104"/>
      <c r="N18" s="104"/>
      <c r="O18" s="128"/>
      <c r="P18" s="107"/>
      <c r="Q18" s="134"/>
      <c r="R18" s="135"/>
      <c r="S18" s="136"/>
      <c r="T18" s="129"/>
    </row>
    <row r="19" spans="1:20" s="73" customFormat="1" ht="18" customHeight="1">
      <c r="A19" s="159">
        <v>6</v>
      </c>
      <c r="B19" s="115"/>
      <c r="C19" s="149">
        <v>8910</v>
      </c>
      <c r="D19" s="116"/>
      <c r="E19" s="150">
        <v>4</v>
      </c>
      <c r="F19" s="154" t="s">
        <v>24</v>
      </c>
      <c r="G19" s="155"/>
      <c r="H19" s="114"/>
      <c r="I19" s="126">
        <v>0</v>
      </c>
      <c r="J19" s="114"/>
      <c r="K19" s="108"/>
      <c r="L19" s="111"/>
      <c r="M19" s="106">
        <v>12</v>
      </c>
      <c r="N19" s="104" t="e">
        <f ca="1">jugador($F19)</f>
        <v>#NAME?</v>
      </c>
      <c r="O19" s="129"/>
      <c r="P19" s="130"/>
      <c r="Q19" s="131"/>
      <c r="R19" s="137"/>
      <c r="S19" s="107"/>
      <c r="T19" s="107"/>
    </row>
    <row r="20" spans="1:20" s="73" customFormat="1" ht="18" customHeight="1">
      <c r="A20" s="160"/>
      <c r="B20" s="109"/>
      <c r="C20" s="110"/>
      <c r="D20" s="110"/>
      <c r="E20" s="120"/>
      <c r="F20" s="106"/>
      <c r="G20" s="121"/>
      <c r="H20" s="114"/>
      <c r="I20" s="127"/>
      <c r="J20" s="114">
        <v>304767</v>
      </c>
      <c r="K20" s="108"/>
      <c r="L20" s="111"/>
      <c r="M20" s="104"/>
      <c r="N20" s="104"/>
      <c r="O20" s="138"/>
      <c r="P20" s="137"/>
      <c r="Q20" s="107"/>
      <c r="R20" s="107"/>
      <c r="S20" s="107"/>
      <c r="T20" s="107"/>
    </row>
    <row r="21" spans="1:20" s="73" customFormat="1" ht="18" customHeight="1">
      <c r="A21" s="160">
        <v>7</v>
      </c>
      <c r="B21" s="115"/>
      <c r="C21" s="116">
        <v>11717</v>
      </c>
      <c r="D21" s="116"/>
      <c r="E21" s="117">
        <v>6</v>
      </c>
      <c r="F21" s="125" t="s">
        <v>10</v>
      </c>
      <c r="G21" s="126">
        <v>0</v>
      </c>
      <c r="H21" s="114"/>
      <c r="I21" s="111"/>
      <c r="J21" s="111"/>
      <c r="K21" s="108"/>
      <c r="L21" s="111"/>
      <c r="M21" s="106">
        <v>0</v>
      </c>
      <c r="N21" s="104" t="e">
        <f ca="1">jugador($F21)</f>
        <v>#NAME?</v>
      </c>
      <c r="O21" s="107"/>
      <c r="P21" s="107"/>
      <c r="Q21" s="107"/>
      <c r="R21" s="107"/>
      <c r="S21" s="107"/>
      <c r="T21" s="107"/>
    </row>
    <row r="22" spans="1:20" s="73" customFormat="1" ht="18" customHeight="1">
      <c r="A22" s="160"/>
      <c r="B22" s="109"/>
      <c r="C22" s="110"/>
      <c r="D22" s="110"/>
      <c r="E22" s="120"/>
      <c r="F22" s="112"/>
      <c r="G22" s="156"/>
      <c r="H22" s="114">
        <v>183773</v>
      </c>
      <c r="I22" s="157"/>
      <c r="J22" s="108"/>
      <c r="K22" s="108"/>
      <c r="L22" s="111"/>
      <c r="M22" s="104"/>
      <c r="N22" s="104"/>
      <c r="O22" s="107"/>
      <c r="P22" s="107"/>
      <c r="Q22" s="107"/>
      <c r="R22" s="107"/>
      <c r="S22" s="107"/>
      <c r="T22" s="107"/>
    </row>
    <row r="23" spans="1:20" s="73" customFormat="1" ht="18" customHeight="1">
      <c r="A23" s="159">
        <v>8</v>
      </c>
      <c r="B23" s="115"/>
      <c r="C23" s="116">
        <v>2666</v>
      </c>
      <c r="D23" s="116"/>
      <c r="E23" s="139">
        <v>2</v>
      </c>
      <c r="F23" s="118" t="s">
        <v>80</v>
      </c>
      <c r="G23" s="108"/>
      <c r="H23" s="108"/>
      <c r="I23" s="108"/>
      <c r="J23" s="108"/>
      <c r="K23" s="108"/>
      <c r="L23" s="111"/>
      <c r="M23" s="106">
        <v>135</v>
      </c>
      <c r="N23" s="104" t="e">
        <f ca="1">jugador($F23)</f>
        <v>#NAME?</v>
      </c>
      <c r="O23" s="107"/>
      <c r="P23" s="107"/>
      <c r="Q23" s="107"/>
      <c r="R23" s="107"/>
      <c r="S23" s="107"/>
      <c r="T23" s="107"/>
    </row>
    <row r="24" spans="1:20" s="73" customFormat="1" ht="18" customHeight="1" thickBot="1">
      <c r="A24" s="178" t="s">
        <v>48</v>
      </c>
      <c r="B24" s="178"/>
      <c r="C24" s="111"/>
      <c r="D24" s="111"/>
      <c r="E24" s="120"/>
      <c r="F24" s="104"/>
      <c r="G24" s="111"/>
      <c r="H24" s="111"/>
      <c r="I24" s="108"/>
      <c r="J24" s="108"/>
      <c r="K24" s="140"/>
      <c r="L24" s="99"/>
      <c r="M24" s="107"/>
      <c r="N24" s="107"/>
      <c r="O24" s="107"/>
      <c r="P24" s="107"/>
      <c r="Q24" s="107"/>
      <c r="R24" s="107"/>
      <c r="S24" s="107"/>
      <c r="T24" s="107"/>
    </row>
    <row r="25" spans="1:20" s="74" customFormat="1" ht="9" customHeight="1">
      <c r="A25" s="179" t="s">
        <v>49</v>
      </c>
      <c r="B25" s="180"/>
      <c r="C25" s="180"/>
      <c r="D25" s="181"/>
      <c r="E25" s="166" t="s">
        <v>50</v>
      </c>
      <c r="F25" s="167" t="s">
        <v>51</v>
      </c>
      <c r="G25" s="182" t="s">
        <v>52</v>
      </c>
      <c r="H25" s="183"/>
      <c r="I25" s="184"/>
      <c r="J25" s="168"/>
      <c r="K25" s="183" t="s">
        <v>53</v>
      </c>
      <c r="L25" s="185"/>
      <c r="M25" s="141"/>
      <c r="N25" s="141"/>
      <c r="O25" s="141"/>
      <c r="P25" s="141"/>
      <c r="Q25" s="141"/>
      <c r="R25" s="141"/>
      <c r="S25" s="141"/>
      <c r="T25" s="141"/>
    </row>
    <row r="26" spans="1:20" s="74" customFormat="1" ht="9" customHeight="1" thickBot="1">
      <c r="A26" s="186">
        <v>44162</v>
      </c>
      <c r="B26" s="187"/>
      <c r="C26" s="187"/>
      <c r="D26" s="188"/>
      <c r="E26" s="142">
        <v>1</v>
      </c>
      <c r="F26" s="143" t="s">
        <v>64</v>
      </c>
      <c r="G26" s="189"/>
      <c r="H26" s="190"/>
      <c r="I26" s="191"/>
      <c r="J26" s="144"/>
      <c r="K26" s="190"/>
      <c r="L26" s="192"/>
      <c r="M26" s="141"/>
      <c r="N26" s="141"/>
      <c r="O26" s="141"/>
      <c r="P26" s="141"/>
      <c r="Q26" s="141"/>
      <c r="R26" s="141"/>
      <c r="S26" s="141"/>
      <c r="T26" s="141"/>
    </row>
    <row r="27" spans="1:20" s="74" customFormat="1" ht="9" customHeight="1">
      <c r="A27" s="193" t="s">
        <v>54</v>
      </c>
      <c r="B27" s="194"/>
      <c r="C27" s="194"/>
      <c r="D27" s="195"/>
      <c r="E27" s="145">
        <v>2</v>
      </c>
      <c r="F27" s="146" t="s">
        <v>80</v>
      </c>
      <c r="G27" s="189"/>
      <c r="H27" s="190"/>
      <c r="I27" s="191"/>
      <c r="J27" s="144"/>
      <c r="K27" s="190"/>
      <c r="L27" s="192"/>
      <c r="M27" s="141"/>
      <c r="N27" s="141"/>
      <c r="O27" s="141"/>
      <c r="P27" s="141"/>
      <c r="Q27" s="141"/>
      <c r="R27" s="141"/>
      <c r="S27" s="141"/>
      <c r="T27" s="141"/>
    </row>
    <row r="28" spans="1:20" s="74" customFormat="1" ht="9" customHeight="1" thickBot="1">
      <c r="A28" s="196" t="s">
        <v>55</v>
      </c>
      <c r="B28" s="197"/>
      <c r="C28" s="197"/>
      <c r="D28" s="198"/>
      <c r="E28" s="145">
        <v>3</v>
      </c>
      <c r="F28" s="146" t="s">
        <v>9</v>
      </c>
      <c r="G28" s="189"/>
      <c r="H28" s="190"/>
      <c r="I28" s="191"/>
      <c r="J28" s="144"/>
      <c r="K28" s="190"/>
      <c r="L28" s="192"/>
      <c r="M28" s="141"/>
      <c r="N28" s="141"/>
      <c r="O28" s="141"/>
      <c r="P28" s="141"/>
      <c r="Q28" s="141"/>
      <c r="R28" s="141"/>
      <c r="S28" s="141"/>
      <c r="T28" s="141"/>
    </row>
    <row r="29" spans="1:20" s="74" customFormat="1" ht="9" customHeight="1">
      <c r="A29" s="179" t="s">
        <v>56</v>
      </c>
      <c r="B29" s="180"/>
      <c r="C29" s="180"/>
      <c r="D29" s="181"/>
      <c r="E29" s="145">
        <v>4</v>
      </c>
      <c r="F29" s="146" t="s">
        <v>24</v>
      </c>
      <c r="G29" s="189"/>
      <c r="H29" s="190"/>
      <c r="I29" s="191"/>
      <c r="J29" s="144"/>
      <c r="K29" s="190"/>
      <c r="L29" s="192"/>
      <c r="M29" s="141"/>
      <c r="N29" s="141"/>
      <c r="O29" s="141"/>
      <c r="P29" s="141"/>
      <c r="Q29" s="141"/>
      <c r="R29" s="141"/>
      <c r="S29" s="141"/>
      <c r="T29" s="141"/>
    </row>
    <row r="30" spans="1:20" s="74" customFormat="1" ht="9" customHeight="1" thickBot="1">
      <c r="A30" s="199"/>
      <c r="B30" s="200"/>
      <c r="C30" s="200"/>
      <c r="D30" s="201"/>
      <c r="E30" s="82"/>
      <c r="F30" s="83"/>
      <c r="G30" s="189"/>
      <c r="H30" s="190"/>
      <c r="I30" s="191"/>
      <c r="J30" s="144"/>
      <c r="K30" s="190"/>
      <c r="L30" s="192"/>
      <c r="M30" s="141"/>
      <c r="N30" s="141"/>
      <c r="O30" s="141"/>
      <c r="P30" s="141"/>
      <c r="Q30" s="141"/>
      <c r="R30" s="141"/>
      <c r="S30" s="141"/>
      <c r="T30" s="141"/>
    </row>
    <row r="31" spans="1:20" s="74" customFormat="1" ht="9" customHeight="1">
      <c r="A31" s="179" t="s">
        <v>57</v>
      </c>
      <c r="B31" s="180"/>
      <c r="C31" s="180"/>
      <c r="D31" s="181"/>
      <c r="E31" s="82"/>
      <c r="F31" s="83"/>
      <c r="G31" s="189"/>
      <c r="H31" s="190"/>
      <c r="I31" s="191"/>
      <c r="J31" s="144"/>
      <c r="K31" s="190"/>
      <c r="L31" s="192"/>
      <c r="M31" s="141"/>
      <c r="N31" s="141"/>
      <c r="O31" s="141"/>
      <c r="P31" s="141"/>
      <c r="Q31" s="141"/>
      <c r="R31" s="141"/>
      <c r="S31" s="141"/>
      <c r="T31" s="141"/>
    </row>
    <row r="32" spans="1:20" s="74" customFormat="1" ht="9" customHeight="1">
      <c r="A32" s="202" t="s">
        <v>71</v>
      </c>
      <c r="B32" s="203"/>
      <c r="C32" s="203"/>
      <c r="D32" s="204"/>
      <c r="E32" s="82"/>
      <c r="F32" s="83"/>
      <c r="G32" s="189"/>
      <c r="H32" s="190"/>
      <c r="I32" s="191"/>
      <c r="J32" s="144"/>
      <c r="K32" s="190"/>
      <c r="L32" s="192"/>
      <c r="M32" s="141"/>
      <c r="N32" s="141"/>
      <c r="O32" s="141"/>
      <c r="P32" s="141"/>
      <c r="Q32" s="141"/>
      <c r="R32" s="141"/>
      <c r="S32" s="141"/>
      <c r="T32" s="141"/>
    </row>
    <row r="33" spans="1:20" s="74" customFormat="1" ht="9" customHeight="1" thickBot="1">
      <c r="A33" s="205"/>
      <c r="B33" s="206"/>
      <c r="C33" s="206"/>
      <c r="D33" s="207"/>
      <c r="E33" s="84"/>
      <c r="F33" s="85"/>
      <c r="G33" s="199"/>
      <c r="H33" s="200"/>
      <c r="I33" s="208"/>
      <c r="J33" s="147"/>
      <c r="K33" s="200"/>
      <c r="L33" s="201"/>
      <c r="M33" s="141"/>
      <c r="N33" s="141"/>
      <c r="O33" s="141"/>
      <c r="P33" s="141"/>
      <c r="Q33" s="141"/>
      <c r="R33" s="141"/>
      <c r="S33" s="141"/>
      <c r="T33" s="141"/>
    </row>
    <row r="34" spans="1:20" s="74" customFormat="1">
      <c r="B34" s="75" t="s">
        <v>58</v>
      </c>
      <c r="F34" s="76"/>
      <c r="G34" s="76"/>
      <c r="H34" s="76"/>
      <c r="I34" s="77"/>
      <c r="J34" s="77"/>
      <c r="K34" s="209" t="s">
        <v>59</v>
      </c>
      <c r="L34" s="209"/>
    </row>
    <row r="35" spans="1:20" s="74" customFormat="1">
      <c r="F35" s="78" t="s">
        <v>60</v>
      </c>
      <c r="G35" s="210" t="s">
        <v>61</v>
      </c>
      <c r="H35" s="210"/>
      <c r="I35" s="210"/>
      <c r="J35" s="79"/>
      <c r="K35" s="76"/>
      <c r="L35" s="77"/>
    </row>
  </sheetData>
  <mergeCells count="36">
    <mergeCell ref="A33:D33"/>
    <mergeCell ref="G33:I33"/>
    <mergeCell ref="K33:L33"/>
    <mergeCell ref="K34:L34"/>
    <mergeCell ref="G35:I35"/>
    <mergeCell ref="A31:D31"/>
    <mergeCell ref="G31:I31"/>
    <mergeCell ref="K31:L31"/>
    <mergeCell ref="A32:D32"/>
    <mergeCell ref="G32:I32"/>
    <mergeCell ref="K32:L32"/>
    <mergeCell ref="A29:D29"/>
    <mergeCell ref="G29:I29"/>
    <mergeCell ref="K29:L29"/>
    <mergeCell ref="A30:D30"/>
    <mergeCell ref="G30:I30"/>
    <mergeCell ref="K30:L30"/>
    <mergeCell ref="A27:D27"/>
    <mergeCell ref="G27:I27"/>
    <mergeCell ref="K27:L27"/>
    <mergeCell ref="A28:D28"/>
    <mergeCell ref="G28:I28"/>
    <mergeCell ref="K28:L28"/>
    <mergeCell ref="A24:B24"/>
    <mergeCell ref="A25:D25"/>
    <mergeCell ref="G25:I25"/>
    <mergeCell ref="K25:L25"/>
    <mergeCell ref="A26:D26"/>
    <mergeCell ref="G26:I26"/>
    <mergeCell ref="K26:L26"/>
    <mergeCell ref="A6:E6"/>
    <mergeCell ref="A1:L1"/>
    <mergeCell ref="A2:L2"/>
    <mergeCell ref="A3:E3"/>
    <mergeCell ref="A4:E4"/>
    <mergeCell ref="A5:E5"/>
  </mergeCells>
  <conditionalFormatting sqref="F9 B9:D9 B11:D11 F11 F13 B13:D13 B15:D15 F15 F17 B17:D17 B19:D19 F19 F21 B21:D21 B23:D23 F23">
    <cfRule type="expression" dxfId="17" priority="2" stopIfTrue="1">
      <formula>AND($E9&lt;=$L$9,$M9&gt;0,$E9&gt;0,$D9&lt;&gt;"LL",$D9&lt;&gt;"Alt")</formula>
    </cfRule>
  </conditionalFormatting>
  <conditionalFormatting sqref="E9 E11 E13 E15 E17 E19 E21 E23">
    <cfRule type="expression" dxfId="16" priority="1" stopIfTrue="1">
      <formula>AND($E9&lt;=$L$9,$M9&gt;0,$D9&lt;&gt;"LL")</formula>
    </cfRule>
  </conditionalFormatting>
  <dataValidations count="4">
    <dataValidation type="list" allowBlank="1" showInputMessage="1" showErrorMessage="1" sqref="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K983056 K917520 K851984 K786448 K720912 K655376 K589840 K524304 K458768 K393232 K327696 K262160 K196624 K131088 K65552 K16">
      <formula1>$I$19:$I$20</formula1>
    </dataValidation>
    <dataValidation type="list" allowBlank="1" showInputMessage="1" showErrorMessage="1" sqref="I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I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I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I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I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I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I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I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I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I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I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I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I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I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I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I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I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I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I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I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I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I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I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I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I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I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I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I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I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I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I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I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formula1>$G13:$G14</formula1>
    </dataValidation>
    <dataValidation type="list" allowBlank="1" showErrorMessage="1" promptTitle="Ganador" prompt="Seleccione el Jugador Ganador" sqref="G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G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G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G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G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G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G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G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G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G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G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G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G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G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G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G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WVN98305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G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G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G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G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G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G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G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G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G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G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G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G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G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G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G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formula1>$N9:$N11</formula1>
    </dataValidation>
    <dataValidation type="list" allowBlank="1" showInputMessage="1" showErrorMessage="1" sqref="WVN983062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G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G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G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G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G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G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G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G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G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G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G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G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G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G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G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WLR98306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G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G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G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G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G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G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G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G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G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G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G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G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G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G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G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formula1>$N13:$N15</formula1>
    </dataValidation>
  </dataValidations>
  <pageMargins left="0.31496062992125984" right="0.31496062992125984" top="0.35433070866141736" bottom="0.35433070866141736" header="0.31496062992125984" footer="0.31496062992125984"/>
  <pageSetup paperSize="9" orientation="landscape" r:id="rId1"/>
  <ignoredErrors>
    <ignoredError sqref="F6" numberStoredAsText="1"/>
  </ignoredErrors>
  <drawing r:id="rId2"/>
</worksheet>
</file>

<file path=xl/worksheets/sheet5.xml><?xml version="1.0" encoding="utf-8"?>
<worksheet xmlns="http://schemas.openxmlformats.org/spreadsheetml/2006/main" xmlns:r="http://schemas.openxmlformats.org/officeDocument/2006/relationships">
  <dimension ref="A1:T35"/>
  <sheetViews>
    <sheetView workbookViewId="0">
      <selection activeCell="G7" sqref="G7"/>
    </sheetView>
  </sheetViews>
  <sheetFormatPr baseColWidth="10" defaultColWidth="9.140625" defaultRowHeight="12.75"/>
  <cols>
    <col min="1" max="1" width="2.7109375" style="80" bestFit="1" customWidth="1"/>
    <col min="2" max="2" width="6.5703125" style="80" customWidth="1"/>
    <col min="3" max="3" width="5.28515625" style="80" bestFit="1" customWidth="1"/>
    <col min="4" max="4" width="4" style="80" customWidth="1"/>
    <col min="5" max="5" width="2.85546875" style="80" bestFit="1" customWidth="1"/>
    <col min="6" max="6" width="26.7109375" style="80" customWidth="1"/>
    <col min="7" max="7" width="20.5703125" style="81" customWidth="1"/>
    <col min="8" max="8" width="21" style="81" hidden="1" customWidth="1"/>
    <col min="9" max="9" width="16.85546875" style="81" customWidth="1"/>
    <col min="10" max="10" width="7.5703125" style="81" hidden="1" customWidth="1"/>
    <col min="11" max="11" width="13.7109375" style="81" customWidth="1"/>
    <col min="12" max="12" width="7.5703125" style="81" customWidth="1"/>
    <col min="13" max="13" width="16.7109375" style="80" hidden="1" customWidth="1"/>
    <col min="14" max="14" width="20.140625" style="80" hidden="1" customWidth="1"/>
    <col min="15" max="15" width="5.7109375" style="80" customWidth="1"/>
    <col min="16" max="16" width="6.28515625" style="80" customWidth="1"/>
    <col min="17" max="17" width="6.42578125" style="80" customWidth="1"/>
    <col min="18" max="18" width="6.140625" style="80" customWidth="1"/>
    <col min="19" max="19" width="6.42578125" style="80" customWidth="1"/>
    <col min="20" max="20" width="6.28515625" style="80" customWidth="1"/>
    <col min="21" max="256" width="9.140625" style="80"/>
    <col min="257" max="257" width="2.7109375" style="80" bestFit="1" customWidth="1"/>
    <col min="258" max="258" width="7.5703125" style="80" customWidth="1"/>
    <col min="259" max="259" width="5.28515625" style="80" bestFit="1" customWidth="1"/>
    <col min="260" max="260" width="4" style="80" customWidth="1"/>
    <col min="261" max="261" width="2.85546875" style="80" bestFit="1" customWidth="1"/>
    <col min="262" max="262" width="26.7109375" style="80" customWidth="1"/>
    <col min="263" max="263" width="13.7109375" style="80" customWidth="1"/>
    <col min="264" max="264" width="0" style="80" hidden="1" customWidth="1"/>
    <col min="265" max="265" width="13.7109375" style="80" customWidth="1"/>
    <col min="266" max="266" width="0" style="80" hidden="1" customWidth="1"/>
    <col min="267" max="268" width="13.7109375" style="80" customWidth="1"/>
    <col min="269" max="270" width="0" style="80" hidden="1" customWidth="1"/>
    <col min="271" max="512" width="9.140625" style="80"/>
    <col min="513" max="513" width="2.7109375" style="80" bestFit="1" customWidth="1"/>
    <col min="514" max="514" width="7.5703125" style="80" customWidth="1"/>
    <col min="515" max="515" width="5.28515625" style="80" bestFit="1" customWidth="1"/>
    <col min="516" max="516" width="4" style="80" customWidth="1"/>
    <col min="517" max="517" width="2.85546875" style="80" bestFit="1" customWidth="1"/>
    <col min="518" max="518" width="26.7109375" style="80" customWidth="1"/>
    <col min="519" max="519" width="13.7109375" style="80" customWidth="1"/>
    <col min="520" max="520" width="0" style="80" hidden="1" customWidth="1"/>
    <col min="521" max="521" width="13.7109375" style="80" customWidth="1"/>
    <col min="522" max="522" width="0" style="80" hidden="1" customWidth="1"/>
    <col min="523" max="524" width="13.7109375" style="80" customWidth="1"/>
    <col min="525" max="526" width="0" style="80" hidden="1" customWidth="1"/>
    <col min="527" max="768" width="9.140625" style="80"/>
    <col min="769" max="769" width="2.7109375" style="80" bestFit="1" customWidth="1"/>
    <col min="770" max="770" width="7.5703125" style="80" customWidth="1"/>
    <col min="771" max="771" width="5.28515625" style="80" bestFit="1" customWidth="1"/>
    <col min="772" max="772" width="4" style="80" customWidth="1"/>
    <col min="773" max="773" width="2.85546875" style="80" bestFit="1" customWidth="1"/>
    <col min="774" max="774" width="26.7109375" style="80" customWidth="1"/>
    <col min="775" max="775" width="13.7109375" style="80" customWidth="1"/>
    <col min="776" max="776" width="0" style="80" hidden="1" customWidth="1"/>
    <col min="777" max="777" width="13.7109375" style="80" customWidth="1"/>
    <col min="778" max="778" width="0" style="80" hidden="1" customWidth="1"/>
    <col min="779" max="780" width="13.7109375" style="80" customWidth="1"/>
    <col min="781" max="782" width="0" style="80" hidden="1" customWidth="1"/>
    <col min="783" max="1024" width="9.140625" style="80"/>
    <col min="1025" max="1025" width="2.7109375" style="80" bestFit="1" customWidth="1"/>
    <col min="1026" max="1026" width="7.5703125" style="80" customWidth="1"/>
    <col min="1027" max="1027" width="5.28515625" style="80" bestFit="1" customWidth="1"/>
    <col min="1028" max="1028" width="4" style="80" customWidth="1"/>
    <col min="1029" max="1029" width="2.85546875" style="80" bestFit="1" customWidth="1"/>
    <col min="1030" max="1030" width="26.7109375" style="80" customWidth="1"/>
    <col min="1031" max="1031" width="13.7109375" style="80" customWidth="1"/>
    <col min="1032" max="1032" width="0" style="80" hidden="1" customWidth="1"/>
    <col min="1033" max="1033" width="13.7109375" style="80" customWidth="1"/>
    <col min="1034" max="1034" width="0" style="80" hidden="1" customWidth="1"/>
    <col min="1035" max="1036" width="13.7109375" style="80" customWidth="1"/>
    <col min="1037" max="1038" width="0" style="80" hidden="1" customWidth="1"/>
    <col min="1039" max="1280" width="9.140625" style="80"/>
    <col min="1281" max="1281" width="2.7109375" style="80" bestFit="1" customWidth="1"/>
    <col min="1282" max="1282" width="7.5703125" style="80" customWidth="1"/>
    <col min="1283" max="1283" width="5.28515625" style="80" bestFit="1" customWidth="1"/>
    <col min="1284" max="1284" width="4" style="80" customWidth="1"/>
    <col min="1285" max="1285" width="2.85546875" style="80" bestFit="1" customWidth="1"/>
    <col min="1286" max="1286" width="26.7109375" style="80" customWidth="1"/>
    <col min="1287" max="1287" width="13.7109375" style="80" customWidth="1"/>
    <col min="1288" max="1288" width="0" style="80" hidden="1" customWidth="1"/>
    <col min="1289" max="1289" width="13.7109375" style="80" customWidth="1"/>
    <col min="1290" max="1290" width="0" style="80" hidden="1" customWidth="1"/>
    <col min="1291" max="1292" width="13.7109375" style="80" customWidth="1"/>
    <col min="1293" max="1294" width="0" style="80" hidden="1" customWidth="1"/>
    <col min="1295" max="1536" width="9.140625" style="80"/>
    <col min="1537" max="1537" width="2.7109375" style="80" bestFit="1" customWidth="1"/>
    <col min="1538" max="1538" width="7.5703125" style="80" customWidth="1"/>
    <col min="1539" max="1539" width="5.28515625" style="80" bestFit="1" customWidth="1"/>
    <col min="1540" max="1540" width="4" style="80" customWidth="1"/>
    <col min="1541" max="1541" width="2.85546875" style="80" bestFit="1" customWidth="1"/>
    <col min="1542" max="1542" width="26.7109375" style="80" customWidth="1"/>
    <col min="1543" max="1543" width="13.7109375" style="80" customWidth="1"/>
    <col min="1544" max="1544" width="0" style="80" hidden="1" customWidth="1"/>
    <col min="1545" max="1545" width="13.7109375" style="80" customWidth="1"/>
    <col min="1546" max="1546" width="0" style="80" hidden="1" customWidth="1"/>
    <col min="1547" max="1548" width="13.7109375" style="80" customWidth="1"/>
    <col min="1549" max="1550" width="0" style="80" hidden="1" customWidth="1"/>
    <col min="1551" max="1792" width="9.140625" style="80"/>
    <col min="1793" max="1793" width="2.7109375" style="80" bestFit="1" customWidth="1"/>
    <col min="1794" max="1794" width="7.5703125" style="80" customWidth="1"/>
    <col min="1795" max="1795" width="5.28515625" style="80" bestFit="1" customWidth="1"/>
    <col min="1796" max="1796" width="4" style="80" customWidth="1"/>
    <col min="1797" max="1797" width="2.85546875" style="80" bestFit="1" customWidth="1"/>
    <col min="1798" max="1798" width="26.7109375" style="80" customWidth="1"/>
    <col min="1799" max="1799" width="13.7109375" style="80" customWidth="1"/>
    <col min="1800" max="1800" width="0" style="80" hidden="1" customWidth="1"/>
    <col min="1801" max="1801" width="13.7109375" style="80" customWidth="1"/>
    <col min="1802" max="1802" width="0" style="80" hidden="1" customWidth="1"/>
    <col min="1803" max="1804" width="13.7109375" style="80" customWidth="1"/>
    <col min="1805" max="1806" width="0" style="80" hidden="1" customWidth="1"/>
    <col min="1807" max="2048" width="9.140625" style="80"/>
    <col min="2049" max="2049" width="2.7109375" style="80" bestFit="1" customWidth="1"/>
    <col min="2050" max="2050" width="7.5703125" style="80" customWidth="1"/>
    <col min="2051" max="2051" width="5.28515625" style="80" bestFit="1" customWidth="1"/>
    <col min="2052" max="2052" width="4" style="80" customWidth="1"/>
    <col min="2053" max="2053" width="2.85546875" style="80" bestFit="1" customWidth="1"/>
    <col min="2054" max="2054" width="26.7109375" style="80" customWidth="1"/>
    <col min="2055" max="2055" width="13.7109375" style="80" customWidth="1"/>
    <col min="2056" max="2056" width="0" style="80" hidden="1" customWidth="1"/>
    <col min="2057" max="2057" width="13.7109375" style="80" customWidth="1"/>
    <col min="2058" max="2058" width="0" style="80" hidden="1" customWidth="1"/>
    <col min="2059" max="2060" width="13.7109375" style="80" customWidth="1"/>
    <col min="2061" max="2062" width="0" style="80" hidden="1" customWidth="1"/>
    <col min="2063" max="2304" width="9.140625" style="80"/>
    <col min="2305" max="2305" width="2.7109375" style="80" bestFit="1" customWidth="1"/>
    <col min="2306" max="2306" width="7.5703125" style="80" customWidth="1"/>
    <col min="2307" max="2307" width="5.28515625" style="80" bestFit="1" customWidth="1"/>
    <col min="2308" max="2308" width="4" style="80" customWidth="1"/>
    <col min="2309" max="2309" width="2.85546875" style="80" bestFit="1" customWidth="1"/>
    <col min="2310" max="2310" width="26.7109375" style="80" customWidth="1"/>
    <col min="2311" max="2311" width="13.7109375" style="80" customWidth="1"/>
    <col min="2312" max="2312" width="0" style="80" hidden="1" customWidth="1"/>
    <col min="2313" max="2313" width="13.7109375" style="80" customWidth="1"/>
    <col min="2314" max="2314" width="0" style="80" hidden="1" customWidth="1"/>
    <col min="2315" max="2316" width="13.7109375" style="80" customWidth="1"/>
    <col min="2317" max="2318" width="0" style="80" hidden="1" customWidth="1"/>
    <col min="2319" max="2560" width="9.140625" style="80"/>
    <col min="2561" max="2561" width="2.7109375" style="80" bestFit="1" customWidth="1"/>
    <col min="2562" max="2562" width="7.5703125" style="80" customWidth="1"/>
    <col min="2563" max="2563" width="5.28515625" style="80" bestFit="1" customWidth="1"/>
    <col min="2564" max="2564" width="4" style="80" customWidth="1"/>
    <col min="2565" max="2565" width="2.85546875" style="80" bestFit="1" customWidth="1"/>
    <col min="2566" max="2566" width="26.7109375" style="80" customWidth="1"/>
    <col min="2567" max="2567" width="13.7109375" style="80" customWidth="1"/>
    <col min="2568" max="2568" width="0" style="80" hidden="1" customWidth="1"/>
    <col min="2569" max="2569" width="13.7109375" style="80" customWidth="1"/>
    <col min="2570" max="2570" width="0" style="80" hidden="1" customWidth="1"/>
    <col min="2571" max="2572" width="13.7109375" style="80" customWidth="1"/>
    <col min="2573" max="2574" width="0" style="80" hidden="1" customWidth="1"/>
    <col min="2575" max="2816" width="9.140625" style="80"/>
    <col min="2817" max="2817" width="2.7109375" style="80" bestFit="1" customWidth="1"/>
    <col min="2818" max="2818" width="7.5703125" style="80" customWidth="1"/>
    <col min="2819" max="2819" width="5.28515625" style="80" bestFit="1" customWidth="1"/>
    <col min="2820" max="2820" width="4" style="80" customWidth="1"/>
    <col min="2821" max="2821" width="2.85546875" style="80" bestFit="1" customWidth="1"/>
    <col min="2822" max="2822" width="26.7109375" style="80" customWidth="1"/>
    <col min="2823" max="2823" width="13.7109375" style="80" customWidth="1"/>
    <col min="2824" max="2824" width="0" style="80" hidden="1" customWidth="1"/>
    <col min="2825" max="2825" width="13.7109375" style="80" customWidth="1"/>
    <col min="2826" max="2826" width="0" style="80" hidden="1" customWidth="1"/>
    <col min="2827" max="2828" width="13.7109375" style="80" customWidth="1"/>
    <col min="2829" max="2830" width="0" style="80" hidden="1" customWidth="1"/>
    <col min="2831" max="3072" width="9.140625" style="80"/>
    <col min="3073" max="3073" width="2.7109375" style="80" bestFit="1" customWidth="1"/>
    <col min="3074" max="3074" width="7.5703125" style="80" customWidth="1"/>
    <col min="3075" max="3075" width="5.28515625" style="80" bestFit="1" customWidth="1"/>
    <col min="3076" max="3076" width="4" style="80" customWidth="1"/>
    <col min="3077" max="3077" width="2.85546875" style="80" bestFit="1" customWidth="1"/>
    <col min="3078" max="3078" width="26.7109375" style="80" customWidth="1"/>
    <col min="3079" max="3079" width="13.7109375" style="80" customWidth="1"/>
    <col min="3080" max="3080" width="0" style="80" hidden="1" customWidth="1"/>
    <col min="3081" max="3081" width="13.7109375" style="80" customWidth="1"/>
    <col min="3082" max="3082" width="0" style="80" hidden="1" customWidth="1"/>
    <col min="3083" max="3084" width="13.7109375" style="80" customWidth="1"/>
    <col min="3085" max="3086" width="0" style="80" hidden="1" customWidth="1"/>
    <col min="3087" max="3328" width="9.140625" style="80"/>
    <col min="3329" max="3329" width="2.7109375" style="80" bestFit="1" customWidth="1"/>
    <col min="3330" max="3330" width="7.5703125" style="80" customWidth="1"/>
    <col min="3331" max="3331" width="5.28515625" style="80" bestFit="1" customWidth="1"/>
    <col min="3332" max="3332" width="4" style="80" customWidth="1"/>
    <col min="3333" max="3333" width="2.85546875" style="80" bestFit="1" customWidth="1"/>
    <col min="3334" max="3334" width="26.7109375" style="80" customWidth="1"/>
    <col min="3335" max="3335" width="13.7109375" style="80" customWidth="1"/>
    <col min="3336" max="3336" width="0" style="80" hidden="1" customWidth="1"/>
    <col min="3337" max="3337" width="13.7109375" style="80" customWidth="1"/>
    <col min="3338" max="3338" width="0" style="80" hidden="1" customWidth="1"/>
    <col min="3339" max="3340" width="13.7109375" style="80" customWidth="1"/>
    <col min="3341" max="3342" width="0" style="80" hidden="1" customWidth="1"/>
    <col min="3343" max="3584" width="9.140625" style="80"/>
    <col min="3585" max="3585" width="2.7109375" style="80" bestFit="1" customWidth="1"/>
    <col min="3586" max="3586" width="7.5703125" style="80" customWidth="1"/>
    <col min="3587" max="3587" width="5.28515625" style="80" bestFit="1" customWidth="1"/>
    <col min="3588" max="3588" width="4" style="80" customWidth="1"/>
    <col min="3589" max="3589" width="2.85546875" style="80" bestFit="1" customWidth="1"/>
    <col min="3590" max="3590" width="26.7109375" style="80" customWidth="1"/>
    <col min="3591" max="3591" width="13.7109375" style="80" customWidth="1"/>
    <col min="3592" max="3592" width="0" style="80" hidden="1" customWidth="1"/>
    <col min="3593" max="3593" width="13.7109375" style="80" customWidth="1"/>
    <col min="3594" max="3594" width="0" style="80" hidden="1" customWidth="1"/>
    <col min="3595" max="3596" width="13.7109375" style="80" customWidth="1"/>
    <col min="3597" max="3598" width="0" style="80" hidden="1" customWidth="1"/>
    <col min="3599" max="3840" width="9.140625" style="80"/>
    <col min="3841" max="3841" width="2.7109375" style="80" bestFit="1" customWidth="1"/>
    <col min="3842" max="3842" width="7.5703125" style="80" customWidth="1"/>
    <col min="3843" max="3843" width="5.28515625" style="80" bestFit="1" customWidth="1"/>
    <col min="3844" max="3844" width="4" style="80" customWidth="1"/>
    <col min="3845" max="3845" width="2.85546875" style="80" bestFit="1" customWidth="1"/>
    <col min="3846" max="3846" width="26.7109375" style="80" customWidth="1"/>
    <col min="3847" max="3847" width="13.7109375" style="80" customWidth="1"/>
    <col min="3848" max="3848" width="0" style="80" hidden="1" customWidth="1"/>
    <col min="3849" max="3849" width="13.7109375" style="80" customWidth="1"/>
    <col min="3850" max="3850" width="0" style="80" hidden="1" customWidth="1"/>
    <col min="3851" max="3852" width="13.7109375" style="80" customWidth="1"/>
    <col min="3853" max="3854" width="0" style="80" hidden="1" customWidth="1"/>
    <col min="3855" max="4096" width="9.140625" style="80"/>
    <col min="4097" max="4097" width="2.7109375" style="80" bestFit="1" customWidth="1"/>
    <col min="4098" max="4098" width="7.5703125" style="80" customWidth="1"/>
    <col min="4099" max="4099" width="5.28515625" style="80" bestFit="1" customWidth="1"/>
    <col min="4100" max="4100" width="4" style="80" customWidth="1"/>
    <col min="4101" max="4101" width="2.85546875" style="80" bestFit="1" customWidth="1"/>
    <col min="4102" max="4102" width="26.7109375" style="80" customWidth="1"/>
    <col min="4103" max="4103" width="13.7109375" style="80" customWidth="1"/>
    <col min="4104" max="4104" width="0" style="80" hidden="1" customWidth="1"/>
    <col min="4105" max="4105" width="13.7109375" style="80" customWidth="1"/>
    <col min="4106" max="4106" width="0" style="80" hidden="1" customWidth="1"/>
    <col min="4107" max="4108" width="13.7109375" style="80" customWidth="1"/>
    <col min="4109" max="4110" width="0" style="80" hidden="1" customWidth="1"/>
    <col min="4111" max="4352" width="9.140625" style="80"/>
    <col min="4353" max="4353" width="2.7109375" style="80" bestFit="1" customWidth="1"/>
    <col min="4354" max="4354" width="7.5703125" style="80" customWidth="1"/>
    <col min="4355" max="4355" width="5.28515625" style="80" bestFit="1" customWidth="1"/>
    <col min="4356" max="4356" width="4" style="80" customWidth="1"/>
    <col min="4357" max="4357" width="2.85546875" style="80" bestFit="1" customWidth="1"/>
    <col min="4358" max="4358" width="26.7109375" style="80" customWidth="1"/>
    <col min="4359" max="4359" width="13.7109375" style="80" customWidth="1"/>
    <col min="4360" max="4360" width="0" style="80" hidden="1" customWidth="1"/>
    <col min="4361" max="4361" width="13.7109375" style="80" customWidth="1"/>
    <col min="4362" max="4362" width="0" style="80" hidden="1" customWidth="1"/>
    <col min="4363" max="4364" width="13.7109375" style="80" customWidth="1"/>
    <col min="4365" max="4366" width="0" style="80" hidden="1" customWidth="1"/>
    <col min="4367" max="4608" width="9.140625" style="80"/>
    <col min="4609" max="4609" width="2.7109375" style="80" bestFit="1" customWidth="1"/>
    <col min="4610" max="4610" width="7.5703125" style="80" customWidth="1"/>
    <col min="4611" max="4611" width="5.28515625" style="80" bestFit="1" customWidth="1"/>
    <col min="4612" max="4612" width="4" style="80" customWidth="1"/>
    <col min="4613" max="4613" width="2.85546875" style="80" bestFit="1" customWidth="1"/>
    <col min="4614" max="4614" width="26.7109375" style="80" customWidth="1"/>
    <col min="4615" max="4615" width="13.7109375" style="80" customWidth="1"/>
    <col min="4616" max="4616" width="0" style="80" hidden="1" customWidth="1"/>
    <col min="4617" max="4617" width="13.7109375" style="80" customWidth="1"/>
    <col min="4618" max="4618" width="0" style="80" hidden="1" customWidth="1"/>
    <col min="4619" max="4620" width="13.7109375" style="80" customWidth="1"/>
    <col min="4621" max="4622" width="0" style="80" hidden="1" customWidth="1"/>
    <col min="4623" max="4864" width="9.140625" style="80"/>
    <col min="4865" max="4865" width="2.7109375" style="80" bestFit="1" customWidth="1"/>
    <col min="4866" max="4866" width="7.5703125" style="80" customWidth="1"/>
    <col min="4867" max="4867" width="5.28515625" style="80" bestFit="1" customWidth="1"/>
    <col min="4868" max="4868" width="4" style="80" customWidth="1"/>
    <col min="4869" max="4869" width="2.85546875" style="80" bestFit="1" customWidth="1"/>
    <col min="4870" max="4870" width="26.7109375" style="80" customWidth="1"/>
    <col min="4871" max="4871" width="13.7109375" style="80" customWidth="1"/>
    <col min="4872" max="4872" width="0" style="80" hidden="1" customWidth="1"/>
    <col min="4873" max="4873" width="13.7109375" style="80" customWidth="1"/>
    <col min="4874" max="4874" width="0" style="80" hidden="1" customWidth="1"/>
    <col min="4875" max="4876" width="13.7109375" style="80" customWidth="1"/>
    <col min="4877" max="4878" width="0" style="80" hidden="1" customWidth="1"/>
    <col min="4879" max="5120" width="9.140625" style="80"/>
    <col min="5121" max="5121" width="2.7109375" style="80" bestFit="1" customWidth="1"/>
    <col min="5122" max="5122" width="7.5703125" style="80" customWidth="1"/>
    <col min="5123" max="5123" width="5.28515625" style="80" bestFit="1" customWidth="1"/>
    <col min="5124" max="5124" width="4" style="80" customWidth="1"/>
    <col min="5125" max="5125" width="2.85546875" style="80" bestFit="1" customWidth="1"/>
    <col min="5126" max="5126" width="26.7109375" style="80" customWidth="1"/>
    <col min="5127" max="5127" width="13.7109375" style="80" customWidth="1"/>
    <col min="5128" max="5128" width="0" style="80" hidden="1" customWidth="1"/>
    <col min="5129" max="5129" width="13.7109375" style="80" customWidth="1"/>
    <col min="5130" max="5130" width="0" style="80" hidden="1" customWidth="1"/>
    <col min="5131" max="5132" width="13.7109375" style="80" customWidth="1"/>
    <col min="5133" max="5134" width="0" style="80" hidden="1" customWidth="1"/>
    <col min="5135" max="5376" width="9.140625" style="80"/>
    <col min="5377" max="5377" width="2.7109375" style="80" bestFit="1" customWidth="1"/>
    <col min="5378" max="5378" width="7.5703125" style="80" customWidth="1"/>
    <col min="5379" max="5379" width="5.28515625" style="80" bestFit="1" customWidth="1"/>
    <col min="5380" max="5380" width="4" style="80" customWidth="1"/>
    <col min="5381" max="5381" width="2.85546875" style="80" bestFit="1" customWidth="1"/>
    <col min="5382" max="5382" width="26.7109375" style="80" customWidth="1"/>
    <col min="5383" max="5383" width="13.7109375" style="80" customWidth="1"/>
    <col min="5384" max="5384" width="0" style="80" hidden="1" customWidth="1"/>
    <col min="5385" max="5385" width="13.7109375" style="80" customWidth="1"/>
    <col min="5386" max="5386" width="0" style="80" hidden="1" customWidth="1"/>
    <col min="5387" max="5388" width="13.7109375" style="80" customWidth="1"/>
    <col min="5389" max="5390" width="0" style="80" hidden="1" customWidth="1"/>
    <col min="5391" max="5632" width="9.140625" style="80"/>
    <col min="5633" max="5633" width="2.7109375" style="80" bestFit="1" customWidth="1"/>
    <col min="5634" max="5634" width="7.5703125" style="80" customWidth="1"/>
    <col min="5635" max="5635" width="5.28515625" style="80" bestFit="1" customWidth="1"/>
    <col min="5636" max="5636" width="4" style="80" customWidth="1"/>
    <col min="5637" max="5637" width="2.85546875" style="80" bestFit="1" customWidth="1"/>
    <col min="5638" max="5638" width="26.7109375" style="80" customWidth="1"/>
    <col min="5639" max="5639" width="13.7109375" style="80" customWidth="1"/>
    <col min="5640" max="5640" width="0" style="80" hidden="1" customWidth="1"/>
    <col min="5641" max="5641" width="13.7109375" style="80" customWidth="1"/>
    <col min="5642" max="5642" width="0" style="80" hidden="1" customWidth="1"/>
    <col min="5643" max="5644" width="13.7109375" style="80" customWidth="1"/>
    <col min="5645" max="5646" width="0" style="80" hidden="1" customWidth="1"/>
    <col min="5647" max="5888" width="9.140625" style="80"/>
    <col min="5889" max="5889" width="2.7109375" style="80" bestFit="1" customWidth="1"/>
    <col min="5890" max="5890" width="7.5703125" style="80" customWidth="1"/>
    <col min="5891" max="5891" width="5.28515625" style="80" bestFit="1" customWidth="1"/>
    <col min="5892" max="5892" width="4" style="80" customWidth="1"/>
    <col min="5893" max="5893" width="2.85546875" style="80" bestFit="1" customWidth="1"/>
    <col min="5894" max="5894" width="26.7109375" style="80" customWidth="1"/>
    <col min="5895" max="5895" width="13.7109375" style="80" customWidth="1"/>
    <col min="5896" max="5896" width="0" style="80" hidden="1" customWidth="1"/>
    <col min="5897" max="5897" width="13.7109375" style="80" customWidth="1"/>
    <col min="5898" max="5898" width="0" style="80" hidden="1" customWidth="1"/>
    <col min="5899" max="5900" width="13.7109375" style="80" customWidth="1"/>
    <col min="5901" max="5902" width="0" style="80" hidden="1" customWidth="1"/>
    <col min="5903" max="6144" width="9.140625" style="80"/>
    <col min="6145" max="6145" width="2.7109375" style="80" bestFit="1" customWidth="1"/>
    <col min="6146" max="6146" width="7.5703125" style="80" customWidth="1"/>
    <col min="6147" max="6147" width="5.28515625" style="80" bestFit="1" customWidth="1"/>
    <col min="6148" max="6148" width="4" style="80" customWidth="1"/>
    <col min="6149" max="6149" width="2.85546875" style="80" bestFit="1" customWidth="1"/>
    <col min="6150" max="6150" width="26.7109375" style="80" customWidth="1"/>
    <col min="6151" max="6151" width="13.7109375" style="80" customWidth="1"/>
    <col min="6152" max="6152" width="0" style="80" hidden="1" customWidth="1"/>
    <col min="6153" max="6153" width="13.7109375" style="80" customWidth="1"/>
    <col min="6154" max="6154" width="0" style="80" hidden="1" customWidth="1"/>
    <col min="6155" max="6156" width="13.7109375" style="80" customWidth="1"/>
    <col min="6157" max="6158" width="0" style="80" hidden="1" customWidth="1"/>
    <col min="6159" max="6400" width="9.140625" style="80"/>
    <col min="6401" max="6401" width="2.7109375" style="80" bestFit="1" customWidth="1"/>
    <col min="6402" max="6402" width="7.5703125" style="80" customWidth="1"/>
    <col min="6403" max="6403" width="5.28515625" style="80" bestFit="1" customWidth="1"/>
    <col min="6404" max="6404" width="4" style="80" customWidth="1"/>
    <col min="6405" max="6405" width="2.85546875" style="80" bestFit="1" customWidth="1"/>
    <col min="6406" max="6406" width="26.7109375" style="80" customWidth="1"/>
    <col min="6407" max="6407" width="13.7109375" style="80" customWidth="1"/>
    <col min="6408" max="6408" width="0" style="80" hidden="1" customWidth="1"/>
    <col min="6409" max="6409" width="13.7109375" style="80" customWidth="1"/>
    <col min="6410" max="6410" width="0" style="80" hidden="1" customWidth="1"/>
    <col min="6411" max="6412" width="13.7109375" style="80" customWidth="1"/>
    <col min="6413" max="6414" width="0" style="80" hidden="1" customWidth="1"/>
    <col min="6415" max="6656" width="9.140625" style="80"/>
    <col min="6657" max="6657" width="2.7109375" style="80" bestFit="1" customWidth="1"/>
    <col min="6658" max="6658" width="7.5703125" style="80" customWidth="1"/>
    <col min="6659" max="6659" width="5.28515625" style="80" bestFit="1" customWidth="1"/>
    <col min="6660" max="6660" width="4" style="80" customWidth="1"/>
    <col min="6661" max="6661" width="2.85546875" style="80" bestFit="1" customWidth="1"/>
    <col min="6662" max="6662" width="26.7109375" style="80" customWidth="1"/>
    <col min="6663" max="6663" width="13.7109375" style="80" customWidth="1"/>
    <col min="6664" max="6664" width="0" style="80" hidden="1" customWidth="1"/>
    <col min="6665" max="6665" width="13.7109375" style="80" customWidth="1"/>
    <col min="6666" max="6666" width="0" style="80" hidden="1" customWidth="1"/>
    <col min="6667" max="6668" width="13.7109375" style="80" customWidth="1"/>
    <col min="6669" max="6670" width="0" style="80" hidden="1" customWidth="1"/>
    <col min="6671" max="6912" width="9.140625" style="80"/>
    <col min="6913" max="6913" width="2.7109375" style="80" bestFit="1" customWidth="1"/>
    <col min="6914" max="6914" width="7.5703125" style="80" customWidth="1"/>
    <col min="6915" max="6915" width="5.28515625" style="80" bestFit="1" customWidth="1"/>
    <col min="6916" max="6916" width="4" style="80" customWidth="1"/>
    <col min="6917" max="6917" width="2.85546875" style="80" bestFit="1" customWidth="1"/>
    <col min="6918" max="6918" width="26.7109375" style="80" customWidth="1"/>
    <col min="6919" max="6919" width="13.7109375" style="80" customWidth="1"/>
    <col min="6920" max="6920" width="0" style="80" hidden="1" customWidth="1"/>
    <col min="6921" max="6921" width="13.7109375" style="80" customWidth="1"/>
    <col min="6922" max="6922" width="0" style="80" hidden="1" customWidth="1"/>
    <col min="6923" max="6924" width="13.7109375" style="80" customWidth="1"/>
    <col min="6925" max="6926" width="0" style="80" hidden="1" customWidth="1"/>
    <col min="6927" max="7168" width="9.140625" style="80"/>
    <col min="7169" max="7169" width="2.7109375" style="80" bestFit="1" customWidth="1"/>
    <col min="7170" max="7170" width="7.5703125" style="80" customWidth="1"/>
    <col min="7171" max="7171" width="5.28515625" style="80" bestFit="1" customWidth="1"/>
    <col min="7172" max="7172" width="4" style="80" customWidth="1"/>
    <col min="7173" max="7173" width="2.85546875" style="80" bestFit="1" customWidth="1"/>
    <col min="7174" max="7174" width="26.7109375" style="80" customWidth="1"/>
    <col min="7175" max="7175" width="13.7109375" style="80" customWidth="1"/>
    <col min="7176" max="7176" width="0" style="80" hidden="1" customWidth="1"/>
    <col min="7177" max="7177" width="13.7109375" style="80" customWidth="1"/>
    <col min="7178" max="7178" width="0" style="80" hidden="1" customWidth="1"/>
    <col min="7179" max="7180" width="13.7109375" style="80" customWidth="1"/>
    <col min="7181" max="7182" width="0" style="80" hidden="1" customWidth="1"/>
    <col min="7183" max="7424" width="9.140625" style="80"/>
    <col min="7425" max="7425" width="2.7109375" style="80" bestFit="1" customWidth="1"/>
    <col min="7426" max="7426" width="7.5703125" style="80" customWidth="1"/>
    <col min="7427" max="7427" width="5.28515625" style="80" bestFit="1" customWidth="1"/>
    <col min="7428" max="7428" width="4" style="80" customWidth="1"/>
    <col min="7429" max="7429" width="2.85546875" style="80" bestFit="1" customWidth="1"/>
    <col min="7430" max="7430" width="26.7109375" style="80" customWidth="1"/>
    <col min="7431" max="7431" width="13.7109375" style="80" customWidth="1"/>
    <col min="7432" max="7432" width="0" style="80" hidden="1" customWidth="1"/>
    <col min="7433" max="7433" width="13.7109375" style="80" customWidth="1"/>
    <col min="7434" max="7434" width="0" style="80" hidden="1" customWidth="1"/>
    <col min="7435" max="7436" width="13.7109375" style="80" customWidth="1"/>
    <col min="7437" max="7438" width="0" style="80" hidden="1" customWidth="1"/>
    <col min="7439" max="7680" width="9.140625" style="80"/>
    <col min="7681" max="7681" width="2.7109375" style="80" bestFit="1" customWidth="1"/>
    <col min="7682" max="7682" width="7.5703125" style="80" customWidth="1"/>
    <col min="7683" max="7683" width="5.28515625" style="80" bestFit="1" customWidth="1"/>
    <col min="7684" max="7684" width="4" style="80" customWidth="1"/>
    <col min="7685" max="7685" width="2.85546875" style="80" bestFit="1" customWidth="1"/>
    <col min="7686" max="7686" width="26.7109375" style="80" customWidth="1"/>
    <col min="7687" max="7687" width="13.7109375" style="80" customWidth="1"/>
    <col min="7688" max="7688" width="0" style="80" hidden="1" customWidth="1"/>
    <col min="7689" max="7689" width="13.7109375" style="80" customWidth="1"/>
    <col min="7690" max="7690" width="0" style="80" hidden="1" customWidth="1"/>
    <col min="7691" max="7692" width="13.7109375" style="80" customWidth="1"/>
    <col min="7693" max="7694" width="0" style="80" hidden="1" customWidth="1"/>
    <col min="7695" max="7936" width="9.140625" style="80"/>
    <col min="7937" max="7937" width="2.7109375" style="80" bestFit="1" customWidth="1"/>
    <col min="7938" max="7938" width="7.5703125" style="80" customWidth="1"/>
    <col min="7939" max="7939" width="5.28515625" style="80" bestFit="1" customWidth="1"/>
    <col min="7940" max="7940" width="4" style="80" customWidth="1"/>
    <col min="7941" max="7941" width="2.85546875" style="80" bestFit="1" customWidth="1"/>
    <col min="7942" max="7942" width="26.7109375" style="80" customWidth="1"/>
    <col min="7943" max="7943" width="13.7109375" style="80" customWidth="1"/>
    <col min="7944" max="7944" width="0" style="80" hidden="1" customWidth="1"/>
    <col min="7945" max="7945" width="13.7109375" style="80" customWidth="1"/>
    <col min="7946" max="7946" width="0" style="80" hidden="1" customWidth="1"/>
    <col min="7947" max="7948" width="13.7109375" style="80" customWidth="1"/>
    <col min="7949" max="7950" width="0" style="80" hidden="1" customWidth="1"/>
    <col min="7951" max="8192" width="9.140625" style="80"/>
    <col min="8193" max="8193" width="2.7109375" style="80" bestFit="1" customWidth="1"/>
    <col min="8194" max="8194" width="7.5703125" style="80" customWidth="1"/>
    <col min="8195" max="8195" width="5.28515625" style="80" bestFit="1" customWidth="1"/>
    <col min="8196" max="8196" width="4" style="80" customWidth="1"/>
    <col min="8197" max="8197" width="2.85546875" style="80" bestFit="1" customWidth="1"/>
    <col min="8198" max="8198" width="26.7109375" style="80" customWidth="1"/>
    <col min="8199" max="8199" width="13.7109375" style="80" customWidth="1"/>
    <col min="8200" max="8200" width="0" style="80" hidden="1" customWidth="1"/>
    <col min="8201" max="8201" width="13.7109375" style="80" customWidth="1"/>
    <col min="8202" max="8202" width="0" style="80" hidden="1" customWidth="1"/>
    <col min="8203" max="8204" width="13.7109375" style="80" customWidth="1"/>
    <col min="8205" max="8206" width="0" style="80" hidden="1" customWidth="1"/>
    <col min="8207" max="8448" width="9.140625" style="80"/>
    <col min="8449" max="8449" width="2.7109375" style="80" bestFit="1" customWidth="1"/>
    <col min="8450" max="8450" width="7.5703125" style="80" customWidth="1"/>
    <col min="8451" max="8451" width="5.28515625" style="80" bestFit="1" customWidth="1"/>
    <col min="8452" max="8452" width="4" style="80" customWidth="1"/>
    <col min="8453" max="8453" width="2.85546875" style="80" bestFit="1" customWidth="1"/>
    <col min="8454" max="8454" width="26.7109375" style="80" customWidth="1"/>
    <col min="8455" max="8455" width="13.7109375" style="80" customWidth="1"/>
    <col min="8456" max="8456" width="0" style="80" hidden="1" customWidth="1"/>
    <col min="8457" max="8457" width="13.7109375" style="80" customWidth="1"/>
    <col min="8458" max="8458" width="0" style="80" hidden="1" customWidth="1"/>
    <col min="8459" max="8460" width="13.7109375" style="80" customWidth="1"/>
    <col min="8461" max="8462" width="0" style="80" hidden="1" customWidth="1"/>
    <col min="8463" max="8704" width="9.140625" style="80"/>
    <col min="8705" max="8705" width="2.7109375" style="80" bestFit="1" customWidth="1"/>
    <col min="8706" max="8706" width="7.5703125" style="80" customWidth="1"/>
    <col min="8707" max="8707" width="5.28515625" style="80" bestFit="1" customWidth="1"/>
    <col min="8708" max="8708" width="4" style="80" customWidth="1"/>
    <col min="8709" max="8709" width="2.85546875" style="80" bestFit="1" customWidth="1"/>
    <col min="8710" max="8710" width="26.7109375" style="80" customWidth="1"/>
    <col min="8711" max="8711" width="13.7109375" style="80" customWidth="1"/>
    <col min="8712" max="8712" width="0" style="80" hidden="1" customWidth="1"/>
    <col min="8713" max="8713" width="13.7109375" style="80" customWidth="1"/>
    <col min="8714" max="8714" width="0" style="80" hidden="1" customWidth="1"/>
    <col min="8715" max="8716" width="13.7109375" style="80" customWidth="1"/>
    <col min="8717" max="8718" width="0" style="80" hidden="1" customWidth="1"/>
    <col min="8719" max="8960" width="9.140625" style="80"/>
    <col min="8961" max="8961" width="2.7109375" style="80" bestFit="1" customWidth="1"/>
    <col min="8962" max="8962" width="7.5703125" style="80" customWidth="1"/>
    <col min="8963" max="8963" width="5.28515625" style="80" bestFit="1" customWidth="1"/>
    <col min="8964" max="8964" width="4" style="80" customWidth="1"/>
    <col min="8965" max="8965" width="2.85546875" style="80" bestFit="1" customWidth="1"/>
    <col min="8966" max="8966" width="26.7109375" style="80" customWidth="1"/>
    <col min="8967" max="8967" width="13.7109375" style="80" customWidth="1"/>
    <col min="8968" max="8968" width="0" style="80" hidden="1" customWidth="1"/>
    <col min="8969" max="8969" width="13.7109375" style="80" customWidth="1"/>
    <col min="8970" max="8970" width="0" style="80" hidden="1" customWidth="1"/>
    <col min="8971" max="8972" width="13.7109375" style="80" customWidth="1"/>
    <col min="8973" max="8974" width="0" style="80" hidden="1" customWidth="1"/>
    <col min="8975" max="9216" width="9.140625" style="80"/>
    <col min="9217" max="9217" width="2.7109375" style="80" bestFit="1" customWidth="1"/>
    <col min="9218" max="9218" width="7.5703125" style="80" customWidth="1"/>
    <col min="9219" max="9219" width="5.28515625" style="80" bestFit="1" customWidth="1"/>
    <col min="9220" max="9220" width="4" style="80" customWidth="1"/>
    <col min="9221" max="9221" width="2.85546875" style="80" bestFit="1" customWidth="1"/>
    <col min="9222" max="9222" width="26.7109375" style="80" customWidth="1"/>
    <col min="9223" max="9223" width="13.7109375" style="80" customWidth="1"/>
    <col min="9224" max="9224" width="0" style="80" hidden="1" customWidth="1"/>
    <col min="9225" max="9225" width="13.7109375" style="80" customWidth="1"/>
    <col min="9226" max="9226" width="0" style="80" hidden="1" customWidth="1"/>
    <col min="9227" max="9228" width="13.7109375" style="80" customWidth="1"/>
    <col min="9229" max="9230" width="0" style="80" hidden="1" customWidth="1"/>
    <col min="9231" max="9472" width="9.140625" style="80"/>
    <col min="9473" max="9473" width="2.7109375" style="80" bestFit="1" customWidth="1"/>
    <col min="9474" max="9474" width="7.5703125" style="80" customWidth="1"/>
    <col min="9475" max="9475" width="5.28515625" style="80" bestFit="1" customWidth="1"/>
    <col min="9476" max="9476" width="4" style="80" customWidth="1"/>
    <col min="9477" max="9477" width="2.85546875" style="80" bestFit="1" customWidth="1"/>
    <col min="9478" max="9478" width="26.7109375" style="80" customWidth="1"/>
    <col min="9479" max="9479" width="13.7109375" style="80" customWidth="1"/>
    <col min="9480" max="9480" width="0" style="80" hidden="1" customWidth="1"/>
    <col min="9481" max="9481" width="13.7109375" style="80" customWidth="1"/>
    <col min="9482" max="9482" width="0" style="80" hidden="1" customWidth="1"/>
    <col min="9483" max="9484" width="13.7109375" style="80" customWidth="1"/>
    <col min="9485" max="9486" width="0" style="80" hidden="1" customWidth="1"/>
    <col min="9487" max="9728" width="9.140625" style="80"/>
    <col min="9729" max="9729" width="2.7109375" style="80" bestFit="1" customWidth="1"/>
    <col min="9730" max="9730" width="7.5703125" style="80" customWidth="1"/>
    <col min="9731" max="9731" width="5.28515625" style="80" bestFit="1" customWidth="1"/>
    <col min="9732" max="9732" width="4" style="80" customWidth="1"/>
    <col min="9733" max="9733" width="2.85546875" style="80" bestFit="1" customWidth="1"/>
    <col min="9734" max="9734" width="26.7109375" style="80" customWidth="1"/>
    <col min="9735" max="9735" width="13.7109375" style="80" customWidth="1"/>
    <col min="9736" max="9736" width="0" style="80" hidden="1" customWidth="1"/>
    <col min="9737" max="9737" width="13.7109375" style="80" customWidth="1"/>
    <col min="9738" max="9738" width="0" style="80" hidden="1" customWidth="1"/>
    <col min="9739" max="9740" width="13.7109375" style="80" customWidth="1"/>
    <col min="9741" max="9742" width="0" style="80" hidden="1" customWidth="1"/>
    <col min="9743" max="9984" width="9.140625" style="80"/>
    <col min="9985" max="9985" width="2.7109375" style="80" bestFit="1" customWidth="1"/>
    <col min="9986" max="9986" width="7.5703125" style="80" customWidth="1"/>
    <col min="9987" max="9987" width="5.28515625" style="80" bestFit="1" customWidth="1"/>
    <col min="9988" max="9988" width="4" style="80" customWidth="1"/>
    <col min="9989" max="9989" width="2.85546875" style="80" bestFit="1" customWidth="1"/>
    <col min="9990" max="9990" width="26.7109375" style="80" customWidth="1"/>
    <col min="9991" max="9991" width="13.7109375" style="80" customWidth="1"/>
    <col min="9992" max="9992" width="0" style="80" hidden="1" customWidth="1"/>
    <col min="9993" max="9993" width="13.7109375" style="80" customWidth="1"/>
    <col min="9994" max="9994" width="0" style="80" hidden="1" customWidth="1"/>
    <col min="9995" max="9996" width="13.7109375" style="80" customWidth="1"/>
    <col min="9997" max="9998" width="0" style="80" hidden="1" customWidth="1"/>
    <col min="9999" max="10240" width="9.140625" style="80"/>
    <col min="10241" max="10241" width="2.7109375" style="80" bestFit="1" customWidth="1"/>
    <col min="10242" max="10242" width="7.5703125" style="80" customWidth="1"/>
    <col min="10243" max="10243" width="5.28515625" style="80" bestFit="1" customWidth="1"/>
    <col min="10244" max="10244" width="4" style="80" customWidth="1"/>
    <col min="10245" max="10245" width="2.85546875" style="80" bestFit="1" customWidth="1"/>
    <col min="10246" max="10246" width="26.7109375" style="80" customWidth="1"/>
    <col min="10247" max="10247" width="13.7109375" style="80" customWidth="1"/>
    <col min="10248" max="10248" width="0" style="80" hidden="1" customWidth="1"/>
    <col min="10249" max="10249" width="13.7109375" style="80" customWidth="1"/>
    <col min="10250" max="10250" width="0" style="80" hidden="1" customWidth="1"/>
    <col min="10251" max="10252" width="13.7109375" style="80" customWidth="1"/>
    <col min="10253" max="10254" width="0" style="80" hidden="1" customWidth="1"/>
    <col min="10255" max="10496" width="9.140625" style="80"/>
    <col min="10497" max="10497" width="2.7109375" style="80" bestFit="1" customWidth="1"/>
    <col min="10498" max="10498" width="7.5703125" style="80" customWidth="1"/>
    <col min="10499" max="10499" width="5.28515625" style="80" bestFit="1" customWidth="1"/>
    <col min="10500" max="10500" width="4" style="80" customWidth="1"/>
    <col min="10501" max="10501" width="2.85546875" style="80" bestFit="1" customWidth="1"/>
    <col min="10502" max="10502" width="26.7109375" style="80" customWidth="1"/>
    <col min="10503" max="10503" width="13.7109375" style="80" customWidth="1"/>
    <col min="10504" max="10504" width="0" style="80" hidden="1" customWidth="1"/>
    <col min="10505" max="10505" width="13.7109375" style="80" customWidth="1"/>
    <col min="10506" max="10506" width="0" style="80" hidden="1" customWidth="1"/>
    <col min="10507" max="10508" width="13.7109375" style="80" customWidth="1"/>
    <col min="10509" max="10510" width="0" style="80" hidden="1" customWidth="1"/>
    <col min="10511" max="10752" width="9.140625" style="80"/>
    <col min="10753" max="10753" width="2.7109375" style="80" bestFit="1" customWidth="1"/>
    <col min="10754" max="10754" width="7.5703125" style="80" customWidth="1"/>
    <col min="10755" max="10755" width="5.28515625" style="80" bestFit="1" customWidth="1"/>
    <col min="10756" max="10756" width="4" style="80" customWidth="1"/>
    <col min="10757" max="10757" width="2.85546875" style="80" bestFit="1" customWidth="1"/>
    <col min="10758" max="10758" width="26.7109375" style="80" customWidth="1"/>
    <col min="10759" max="10759" width="13.7109375" style="80" customWidth="1"/>
    <col min="10760" max="10760" width="0" style="80" hidden="1" customWidth="1"/>
    <col min="10761" max="10761" width="13.7109375" style="80" customWidth="1"/>
    <col min="10762" max="10762" width="0" style="80" hidden="1" customWidth="1"/>
    <col min="10763" max="10764" width="13.7109375" style="80" customWidth="1"/>
    <col min="10765" max="10766" width="0" style="80" hidden="1" customWidth="1"/>
    <col min="10767" max="11008" width="9.140625" style="80"/>
    <col min="11009" max="11009" width="2.7109375" style="80" bestFit="1" customWidth="1"/>
    <col min="11010" max="11010" width="7.5703125" style="80" customWidth="1"/>
    <col min="11011" max="11011" width="5.28515625" style="80" bestFit="1" customWidth="1"/>
    <col min="11012" max="11012" width="4" style="80" customWidth="1"/>
    <col min="11013" max="11013" width="2.85546875" style="80" bestFit="1" customWidth="1"/>
    <col min="11014" max="11014" width="26.7109375" style="80" customWidth="1"/>
    <col min="11015" max="11015" width="13.7109375" style="80" customWidth="1"/>
    <col min="11016" max="11016" width="0" style="80" hidden="1" customWidth="1"/>
    <col min="11017" max="11017" width="13.7109375" style="80" customWidth="1"/>
    <col min="11018" max="11018" width="0" style="80" hidden="1" customWidth="1"/>
    <col min="11019" max="11020" width="13.7109375" style="80" customWidth="1"/>
    <col min="11021" max="11022" width="0" style="80" hidden="1" customWidth="1"/>
    <col min="11023" max="11264" width="9.140625" style="80"/>
    <col min="11265" max="11265" width="2.7109375" style="80" bestFit="1" customWidth="1"/>
    <col min="11266" max="11266" width="7.5703125" style="80" customWidth="1"/>
    <col min="11267" max="11267" width="5.28515625" style="80" bestFit="1" customWidth="1"/>
    <col min="11268" max="11268" width="4" style="80" customWidth="1"/>
    <col min="11269" max="11269" width="2.85546875" style="80" bestFit="1" customWidth="1"/>
    <col min="11270" max="11270" width="26.7109375" style="80" customWidth="1"/>
    <col min="11271" max="11271" width="13.7109375" style="80" customWidth="1"/>
    <col min="11272" max="11272" width="0" style="80" hidden="1" customWidth="1"/>
    <col min="11273" max="11273" width="13.7109375" style="80" customWidth="1"/>
    <col min="11274" max="11274" width="0" style="80" hidden="1" customWidth="1"/>
    <col min="11275" max="11276" width="13.7109375" style="80" customWidth="1"/>
    <col min="11277" max="11278" width="0" style="80" hidden="1" customWidth="1"/>
    <col min="11279" max="11520" width="9.140625" style="80"/>
    <col min="11521" max="11521" width="2.7109375" style="80" bestFit="1" customWidth="1"/>
    <col min="11522" max="11522" width="7.5703125" style="80" customWidth="1"/>
    <col min="11523" max="11523" width="5.28515625" style="80" bestFit="1" customWidth="1"/>
    <col min="11524" max="11524" width="4" style="80" customWidth="1"/>
    <col min="11525" max="11525" width="2.85546875" style="80" bestFit="1" customWidth="1"/>
    <col min="11526" max="11526" width="26.7109375" style="80" customWidth="1"/>
    <col min="11527" max="11527" width="13.7109375" style="80" customWidth="1"/>
    <col min="11528" max="11528" width="0" style="80" hidden="1" customWidth="1"/>
    <col min="11529" max="11529" width="13.7109375" style="80" customWidth="1"/>
    <col min="11530" max="11530" width="0" style="80" hidden="1" customWidth="1"/>
    <col min="11531" max="11532" width="13.7109375" style="80" customWidth="1"/>
    <col min="11533" max="11534" width="0" style="80" hidden="1" customWidth="1"/>
    <col min="11535" max="11776" width="9.140625" style="80"/>
    <col min="11777" max="11777" width="2.7109375" style="80" bestFit="1" customWidth="1"/>
    <col min="11778" max="11778" width="7.5703125" style="80" customWidth="1"/>
    <col min="11779" max="11779" width="5.28515625" style="80" bestFit="1" customWidth="1"/>
    <col min="11780" max="11780" width="4" style="80" customWidth="1"/>
    <col min="11781" max="11781" width="2.85546875" style="80" bestFit="1" customWidth="1"/>
    <col min="11782" max="11782" width="26.7109375" style="80" customWidth="1"/>
    <col min="11783" max="11783" width="13.7109375" style="80" customWidth="1"/>
    <col min="11784" max="11784" width="0" style="80" hidden="1" customWidth="1"/>
    <col min="11785" max="11785" width="13.7109375" style="80" customWidth="1"/>
    <col min="11786" max="11786" width="0" style="80" hidden="1" customWidth="1"/>
    <col min="11787" max="11788" width="13.7109375" style="80" customWidth="1"/>
    <col min="11789" max="11790" width="0" style="80" hidden="1" customWidth="1"/>
    <col min="11791" max="12032" width="9.140625" style="80"/>
    <col min="12033" max="12033" width="2.7109375" style="80" bestFit="1" customWidth="1"/>
    <col min="12034" max="12034" width="7.5703125" style="80" customWidth="1"/>
    <col min="12035" max="12035" width="5.28515625" style="80" bestFit="1" customWidth="1"/>
    <col min="12036" max="12036" width="4" style="80" customWidth="1"/>
    <col min="12037" max="12037" width="2.85546875" style="80" bestFit="1" customWidth="1"/>
    <col min="12038" max="12038" width="26.7109375" style="80" customWidth="1"/>
    <col min="12039" max="12039" width="13.7109375" style="80" customWidth="1"/>
    <col min="12040" max="12040" width="0" style="80" hidden="1" customWidth="1"/>
    <col min="12041" max="12041" width="13.7109375" style="80" customWidth="1"/>
    <col min="12042" max="12042" width="0" style="80" hidden="1" customWidth="1"/>
    <col min="12043" max="12044" width="13.7109375" style="80" customWidth="1"/>
    <col min="12045" max="12046" width="0" style="80" hidden="1" customWidth="1"/>
    <col min="12047" max="12288" width="9.140625" style="80"/>
    <col min="12289" max="12289" width="2.7109375" style="80" bestFit="1" customWidth="1"/>
    <col min="12290" max="12290" width="7.5703125" style="80" customWidth="1"/>
    <col min="12291" max="12291" width="5.28515625" style="80" bestFit="1" customWidth="1"/>
    <col min="12292" max="12292" width="4" style="80" customWidth="1"/>
    <col min="12293" max="12293" width="2.85546875" style="80" bestFit="1" customWidth="1"/>
    <col min="12294" max="12294" width="26.7109375" style="80" customWidth="1"/>
    <col min="12295" max="12295" width="13.7109375" style="80" customWidth="1"/>
    <col min="12296" max="12296" width="0" style="80" hidden="1" customWidth="1"/>
    <col min="12297" max="12297" width="13.7109375" style="80" customWidth="1"/>
    <col min="12298" max="12298" width="0" style="80" hidden="1" customWidth="1"/>
    <col min="12299" max="12300" width="13.7109375" style="80" customWidth="1"/>
    <col min="12301" max="12302" width="0" style="80" hidden="1" customWidth="1"/>
    <col min="12303" max="12544" width="9.140625" style="80"/>
    <col min="12545" max="12545" width="2.7109375" style="80" bestFit="1" customWidth="1"/>
    <col min="12546" max="12546" width="7.5703125" style="80" customWidth="1"/>
    <col min="12547" max="12547" width="5.28515625" style="80" bestFit="1" customWidth="1"/>
    <col min="12548" max="12548" width="4" style="80" customWidth="1"/>
    <col min="12549" max="12549" width="2.85546875" style="80" bestFit="1" customWidth="1"/>
    <col min="12550" max="12550" width="26.7109375" style="80" customWidth="1"/>
    <col min="12551" max="12551" width="13.7109375" style="80" customWidth="1"/>
    <col min="12552" max="12552" width="0" style="80" hidden="1" customWidth="1"/>
    <col min="12553" max="12553" width="13.7109375" style="80" customWidth="1"/>
    <col min="12554" max="12554" width="0" style="80" hidden="1" customWidth="1"/>
    <col min="12555" max="12556" width="13.7109375" style="80" customWidth="1"/>
    <col min="12557" max="12558" width="0" style="80" hidden="1" customWidth="1"/>
    <col min="12559" max="12800" width="9.140625" style="80"/>
    <col min="12801" max="12801" width="2.7109375" style="80" bestFit="1" customWidth="1"/>
    <col min="12802" max="12802" width="7.5703125" style="80" customWidth="1"/>
    <col min="12803" max="12803" width="5.28515625" style="80" bestFit="1" customWidth="1"/>
    <col min="12804" max="12804" width="4" style="80" customWidth="1"/>
    <col min="12805" max="12805" width="2.85546875" style="80" bestFit="1" customWidth="1"/>
    <col min="12806" max="12806" width="26.7109375" style="80" customWidth="1"/>
    <col min="12807" max="12807" width="13.7109375" style="80" customWidth="1"/>
    <col min="12808" max="12808" width="0" style="80" hidden="1" customWidth="1"/>
    <col min="12809" max="12809" width="13.7109375" style="80" customWidth="1"/>
    <col min="12810" max="12810" width="0" style="80" hidden="1" customWidth="1"/>
    <col min="12811" max="12812" width="13.7109375" style="80" customWidth="1"/>
    <col min="12813" max="12814" width="0" style="80" hidden="1" customWidth="1"/>
    <col min="12815" max="13056" width="9.140625" style="80"/>
    <col min="13057" max="13057" width="2.7109375" style="80" bestFit="1" customWidth="1"/>
    <col min="13058" max="13058" width="7.5703125" style="80" customWidth="1"/>
    <col min="13059" max="13059" width="5.28515625" style="80" bestFit="1" customWidth="1"/>
    <col min="13060" max="13060" width="4" style="80" customWidth="1"/>
    <col min="13061" max="13061" width="2.85546875" style="80" bestFit="1" customWidth="1"/>
    <col min="13062" max="13062" width="26.7109375" style="80" customWidth="1"/>
    <col min="13063" max="13063" width="13.7109375" style="80" customWidth="1"/>
    <col min="13064" max="13064" width="0" style="80" hidden="1" customWidth="1"/>
    <col min="13065" max="13065" width="13.7109375" style="80" customWidth="1"/>
    <col min="13066" max="13066" width="0" style="80" hidden="1" customWidth="1"/>
    <col min="13067" max="13068" width="13.7109375" style="80" customWidth="1"/>
    <col min="13069" max="13070" width="0" style="80" hidden="1" customWidth="1"/>
    <col min="13071" max="13312" width="9.140625" style="80"/>
    <col min="13313" max="13313" width="2.7109375" style="80" bestFit="1" customWidth="1"/>
    <col min="13314" max="13314" width="7.5703125" style="80" customWidth="1"/>
    <col min="13315" max="13315" width="5.28515625" style="80" bestFit="1" customWidth="1"/>
    <col min="13316" max="13316" width="4" style="80" customWidth="1"/>
    <col min="13317" max="13317" width="2.85546875" style="80" bestFit="1" customWidth="1"/>
    <col min="13318" max="13318" width="26.7109375" style="80" customWidth="1"/>
    <col min="13319" max="13319" width="13.7109375" style="80" customWidth="1"/>
    <col min="13320" max="13320" width="0" style="80" hidden="1" customWidth="1"/>
    <col min="13321" max="13321" width="13.7109375" style="80" customWidth="1"/>
    <col min="13322" max="13322" width="0" style="80" hidden="1" customWidth="1"/>
    <col min="13323" max="13324" width="13.7109375" style="80" customWidth="1"/>
    <col min="13325" max="13326" width="0" style="80" hidden="1" customWidth="1"/>
    <col min="13327" max="13568" width="9.140625" style="80"/>
    <col min="13569" max="13569" width="2.7109375" style="80" bestFit="1" customWidth="1"/>
    <col min="13570" max="13570" width="7.5703125" style="80" customWidth="1"/>
    <col min="13571" max="13571" width="5.28515625" style="80" bestFit="1" customWidth="1"/>
    <col min="13572" max="13572" width="4" style="80" customWidth="1"/>
    <col min="13573" max="13573" width="2.85546875" style="80" bestFit="1" customWidth="1"/>
    <col min="13574" max="13574" width="26.7109375" style="80" customWidth="1"/>
    <col min="13575" max="13575" width="13.7109375" style="80" customWidth="1"/>
    <col min="13576" max="13576" width="0" style="80" hidden="1" customWidth="1"/>
    <col min="13577" max="13577" width="13.7109375" style="80" customWidth="1"/>
    <col min="13578" max="13578" width="0" style="80" hidden="1" customWidth="1"/>
    <col min="13579" max="13580" width="13.7109375" style="80" customWidth="1"/>
    <col min="13581" max="13582" width="0" style="80" hidden="1" customWidth="1"/>
    <col min="13583" max="13824" width="9.140625" style="80"/>
    <col min="13825" max="13825" width="2.7109375" style="80" bestFit="1" customWidth="1"/>
    <col min="13826" max="13826" width="7.5703125" style="80" customWidth="1"/>
    <col min="13827" max="13827" width="5.28515625" style="80" bestFit="1" customWidth="1"/>
    <col min="13828" max="13828" width="4" style="80" customWidth="1"/>
    <col min="13829" max="13829" width="2.85546875" style="80" bestFit="1" customWidth="1"/>
    <col min="13830" max="13830" width="26.7109375" style="80" customWidth="1"/>
    <col min="13831" max="13831" width="13.7109375" style="80" customWidth="1"/>
    <col min="13832" max="13832" width="0" style="80" hidden="1" customWidth="1"/>
    <col min="13833" max="13833" width="13.7109375" style="80" customWidth="1"/>
    <col min="13834" max="13834" width="0" style="80" hidden="1" customWidth="1"/>
    <col min="13835" max="13836" width="13.7109375" style="80" customWidth="1"/>
    <col min="13837" max="13838" width="0" style="80" hidden="1" customWidth="1"/>
    <col min="13839" max="14080" width="9.140625" style="80"/>
    <col min="14081" max="14081" width="2.7109375" style="80" bestFit="1" customWidth="1"/>
    <col min="14082" max="14082" width="7.5703125" style="80" customWidth="1"/>
    <col min="14083" max="14083" width="5.28515625" style="80" bestFit="1" customWidth="1"/>
    <col min="14084" max="14084" width="4" style="80" customWidth="1"/>
    <col min="14085" max="14085" width="2.85546875" style="80" bestFit="1" customWidth="1"/>
    <col min="14086" max="14086" width="26.7109375" style="80" customWidth="1"/>
    <col min="14087" max="14087" width="13.7109375" style="80" customWidth="1"/>
    <col min="14088" max="14088" width="0" style="80" hidden="1" customWidth="1"/>
    <col min="14089" max="14089" width="13.7109375" style="80" customWidth="1"/>
    <col min="14090" max="14090" width="0" style="80" hidden="1" customWidth="1"/>
    <col min="14091" max="14092" width="13.7109375" style="80" customWidth="1"/>
    <col min="14093" max="14094" width="0" style="80" hidden="1" customWidth="1"/>
    <col min="14095" max="14336" width="9.140625" style="80"/>
    <col min="14337" max="14337" width="2.7109375" style="80" bestFit="1" customWidth="1"/>
    <col min="14338" max="14338" width="7.5703125" style="80" customWidth="1"/>
    <col min="14339" max="14339" width="5.28515625" style="80" bestFit="1" customWidth="1"/>
    <col min="14340" max="14340" width="4" style="80" customWidth="1"/>
    <col min="14341" max="14341" width="2.85546875" style="80" bestFit="1" customWidth="1"/>
    <col min="14342" max="14342" width="26.7109375" style="80" customWidth="1"/>
    <col min="14343" max="14343" width="13.7109375" style="80" customWidth="1"/>
    <col min="14344" max="14344" width="0" style="80" hidden="1" customWidth="1"/>
    <col min="14345" max="14345" width="13.7109375" style="80" customWidth="1"/>
    <col min="14346" max="14346" width="0" style="80" hidden="1" customWidth="1"/>
    <col min="14347" max="14348" width="13.7109375" style="80" customWidth="1"/>
    <col min="14349" max="14350" width="0" style="80" hidden="1" customWidth="1"/>
    <col min="14351" max="14592" width="9.140625" style="80"/>
    <col min="14593" max="14593" width="2.7109375" style="80" bestFit="1" customWidth="1"/>
    <col min="14594" max="14594" width="7.5703125" style="80" customWidth="1"/>
    <col min="14595" max="14595" width="5.28515625" style="80" bestFit="1" customWidth="1"/>
    <col min="14596" max="14596" width="4" style="80" customWidth="1"/>
    <col min="14597" max="14597" width="2.85546875" style="80" bestFit="1" customWidth="1"/>
    <col min="14598" max="14598" width="26.7109375" style="80" customWidth="1"/>
    <col min="14599" max="14599" width="13.7109375" style="80" customWidth="1"/>
    <col min="14600" max="14600" width="0" style="80" hidden="1" customWidth="1"/>
    <col min="14601" max="14601" width="13.7109375" style="80" customWidth="1"/>
    <col min="14602" max="14602" width="0" style="80" hidden="1" customWidth="1"/>
    <col min="14603" max="14604" width="13.7109375" style="80" customWidth="1"/>
    <col min="14605" max="14606" width="0" style="80" hidden="1" customWidth="1"/>
    <col min="14607" max="14848" width="9.140625" style="80"/>
    <col min="14849" max="14849" width="2.7109375" style="80" bestFit="1" customWidth="1"/>
    <col min="14850" max="14850" width="7.5703125" style="80" customWidth="1"/>
    <col min="14851" max="14851" width="5.28515625" style="80" bestFit="1" customWidth="1"/>
    <col min="14852" max="14852" width="4" style="80" customWidth="1"/>
    <col min="14853" max="14853" width="2.85546875" style="80" bestFit="1" customWidth="1"/>
    <col min="14854" max="14854" width="26.7109375" style="80" customWidth="1"/>
    <col min="14855" max="14855" width="13.7109375" style="80" customWidth="1"/>
    <col min="14856" max="14856" width="0" style="80" hidden="1" customWidth="1"/>
    <col min="14857" max="14857" width="13.7109375" style="80" customWidth="1"/>
    <col min="14858" max="14858" width="0" style="80" hidden="1" customWidth="1"/>
    <col min="14859" max="14860" width="13.7109375" style="80" customWidth="1"/>
    <col min="14861" max="14862" width="0" style="80" hidden="1" customWidth="1"/>
    <col min="14863" max="15104" width="9.140625" style="80"/>
    <col min="15105" max="15105" width="2.7109375" style="80" bestFit="1" customWidth="1"/>
    <col min="15106" max="15106" width="7.5703125" style="80" customWidth="1"/>
    <col min="15107" max="15107" width="5.28515625" style="80" bestFit="1" customWidth="1"/>
    <col min="15108" max="15108" width="4" style="80" customWidth="1"/>
    <col min="15109" max="15109" width="2.85546875" style="80" bestFit="1" customWidth="1"/>
    <col min="15110" max="15110" width="26.7109375" style="80" customWidth="1"/>
    <col min="15111" max="15111" width="13.7109375" style="80" customWidth="1"/>
    <col min="15112" max="15112" width="0" style="80" hidden="1" customWidth="1"/>
    <col min="15113" max="15113" width="13.7109375" style="80" customWidth="1"/>
    <col min="15114" max="15114" width="0" style="80" hidden="1" customWidth="1"/>
    <col min="15115" max="15116" width="13.7109375" style="80" customWidth="1"/>
    <col min="15117" max="15118" width="0" style="80" hidden="1" customWidth="1"/>
    <col min="15119" max="15360" width="9.140625" style="80"/>
    <col min="15361" max="15361" width="2.7109375" style="80" bestFit="1" customWidth="1"/>
    <col min="15362" max="15362" width="7.5703125" style="80" customWidth="1"/>
    <col min="15363" max="15363" width="5.28515625" style="80" bestFit="1" customWidth="1"/>
    <col min="15364" max="15364" width="4" style="80" customWidth="1"/>
    <col min="15365" max="15365" width="2.85546875" style="80" bestFit="1" customWidth="1"/>
    <col min="15366" max="15366" width="26.7109375" style="80" customWidth="1"/>
    <col min="15367" max="15367" width="13.7109375" style="80" customWidth="1"/>
    <col min="15368" max="15368" width="0" style="80" hidden="1" customWidth="1"/>
    <col min="15369" max="15369" width="13.7109375" style="80" customWidth="1"/>
    <col min="15370" max="15370" width="0" style="80" hidden="1" customWidth="1"/>
    <col min="15371" max="15372" width="13.7109375" style="80" customWidth="1"/>
    <col min="15373" max="15374" width="0" style="80" hidden="1" customWidth="1"/>
    <col min="15375" max="15616" width="9.140625" style="80"/>
    <col min="15617" max="15617" width="2.7109375" style="80" bestFit="1" customWidth="1"/>
    <col min="15618" max="15618" width="7.5703125" style="80" customWidth="1"/>
    <col min="15619" max="15619" width="5.28515625" style="80" bestFit="1" customWidth="1"/>
    <col min="15620" max="15620" width="4" style="80" customWidth="1"/>
    <col min="15621" max="15621" width="2.85546875" style="80" bestFit="1" customWidth="1"/>
    <col min="15622" max="15622" width="26.7109375" style="80" customWidth="1"/>
    <col min="15623" max="15623" width="13.7109375" style="80" customWidth="1"/>
    <col min="15624" max="15624" width="0" style="80" hidden="1" customWidth="1"/>
    <col min="15625" max="15625" width="13.7109375" style="80" customWidth="1"/>
    <col min="15626" max="15626" width="0" style="80" hidden="1" customWidth="1"/>
    <col min="15627" max="15628" width="13.7109375" style="80" customWidth="1"/>
    <col min="15629" max="15630" width="0" style="80" hidden="1" customWidth="1"/>
    <col min="15631" max="15872" width="9.140625" style="80"/>
    <col min="15873" max="15873" width="2.7109375" style="80" bestFit="1" customWidth="1"/>
    <col min="15874" max="15874" width="7.5703125" style="80" customWidth="1"/>
    <col min="15875" max="15875" width="5.28515625" style="80" bestFit="1" customWidth="1"/>
    <col min="15876" max="15876" width="4" style="80" customWidth="1"/>
    <col min="15877" max="15877" width="2.85546875" style="80" bestFit="1" customWidth="1"/>
    <col min="15878" max="15878" width="26.7109375" style="80" customWidth="1"/>
    <col min="15879" max="15879" width="13.7109375" style="80" customWidth="1"/>
    <col min="15880" max="15880" width="0" style="80" hidden="1" customWidth="1"/>
    <col min="15881" max="15881" width="13.7109375" style="80" customWidth="1"/>
    <col min="15882" max="15882" width="0" style="80" hidden="1" customWidth="1"/>
    <col min="15883" max="15884" width="13.7109375" style="80" customWidth="1"/>
    <col min="15885" max="15886" width="0" style="80" hidden="1" customWidth="1"/>
    <col min="15887" max="16128" width="9.140625" style="80"/>
    <col min="16129" max="16129" width="2.7109375" style="80" bestFit="1" customWidth="1"/>
    <col min="16130" max="16130" width="7.5703125" style="80" customWidth="1"/>
    <col min="16131" max="16131" width="5.28515625" style="80" bestFit="1" customWidth="1"/>
    <col min="16132" max="16132" width="4" style="80" customWidth="1"/>
    <col min="16133" max="16133" width="2.85546875" style="80" bestFit="1" customWidth="1"/>
    <col min="16134" max="16134" width="26.7109375" style="80" customWidth="1"/>
    <col min="16135" max="16135" width="13.7109375" style="80" customWidth="1"/>
    <col min="16136" max="16136" width="0" style="80" hidden="1" customWidth="1"/>
    <col min="16137" max="16137" width="13.7109375" style="80" customWidth="1"/>
    <col min="16138" max="16138" width="0" style="80" hidden="1" customWidth="1"/>
    <col min="16139" max="16140" width="13.7109375" style="80" customWidth="1"/>
    <col min="16141" max="16142" width="0" style="80" hidden="1" customWidth="1"/>
    <col min="16143" max="16384" width="9.140625" style="80"/>
  </cols>
  <sheetData>
    <row r="1" spans="1:20" s="27" customFormat="1" ht="26.25" thickBot="1">
      <c r="A1" s="170" t="s">
        <v>35</v>
      </c>
      <c r="B1" s="171"/>
      <c r="C1" s="171"/>
      <c r="D1" s="171"/>
      <c r="E1" s="171"/>
      <c r="F1" s="171"/>
      <c r="G1" s="171"/>
      <c r="H1" s="171"/>
      <c r="I1" s="171"/>
      <c r="J1" s="171"/>
      <c r="K1" s="171"/>
      <c r="L1" s="172"/>
    </row>
    <row r="2" spans="1:20" s="28" customFormat="1">
      <c r="A2" s="173" t="s">
        <v>11</v>
      </c>
      <c r="B2" s="173"/>
      <c r="C2" s="173"/>
      <c r="D2" s="173"/>
      <c r="E2" s="173"/>
      <c r="F2" s="173"/>
      <c r="G2" s="173"/>
      <c r="H2" s="173"/>
      <c r="I2" s="173"/>
      <c r="J2" s="173"/>
      <c r="K2" s="173"/>
      <c r="L2" s="173"/>
    </row>
    <row r="3" spans="1:20" s="31" customFormat="1" ht="9" customHeight="1">
      <c r="A3" s="176" t="s">
        <v>36</v>
      </c>
      <c r="B3" s="176"/>
      <c r="C3" s="176"/>
      <c r="D3" s="176"/>
      <c r="E3" s="176"/>
      <c r="F3" s="164" t="s">
        <v>27</v>
      </c>
      <c r="G3" s="164" t="s">
        <v>12</v>
      </c>
      <c r="H3" s="164"/>
      <c r="I3" s="30"/>
      <c r="J3" s="30"/>
      <c r="K3" s="164" t="s">
        <v>13</v>
      </c>
      <c r="L3" s="69"/>
    </row>
    <row r="4" spans="1:20" s="35" customFormat="1" ht="11.25">
      <c r="A4" s="177">
        <v>44165</v>
      </c>
      <c r="B4" s="177"/>
      <c r="C4" s="177"/>
      <c r="D4" s="177"/>
      <c r="E4" s="177"/>
      <c r="F4" s="165" t="s">
        <v>30</v>
      </c>
      <c r="G4" s="33" t="s">
        <v>17</v>
      </c>
      <c r="H4" s="165"/>
      <c r="I4" s="34"/>
      <c r="J4" s="34"/>
      <c r="K4" s="165" t="s">
        <v>25</v>
      </c>
      <c r="L4" s="70"/>
      <c r="N4" s="35" t="str">
        <f>Habil</f>
        <v>Si</v>
      </c>
    </row>
    <row r="5" spans="1:20" s="31" customFormat="1" ht="9">
      <c r="A5" s="176" t="s">
        <v>37</v>
      </c>
      <c r="B5" s="176"/>
      <c r="C5" s="176"/>
      <c r="D5" s="176"/>
      <c r="E5" s="176"/>
      <c r="F5" s="37" t="s">
        <v>28</v>
      </c>
      <c r="G5" s="30" t="s">
        <v>14</v>
      </c>
      <c r="H5" s="30"/>
      <c r="I5" s="30"/>
      <c r="J5" s="30"/>
      <c r="K5" s="30"/>
      <c r="L5" s="38" t="s">
        <v>15</v>
      </c>
    </row>
    <row r="6" spans="1:20" s="35" customFormat="1" ht="12" thickBot="1">
      <c r="A6" s="175">
        <v>0</v>
      </c>
      <c r="B6" s="175"/>
      <c r="C6" s="175"/>
      <c r="D6" s="175"/>
      <c r="E6" s="175"/>
      <c r="F6" s="87" t="s">
        <v>29</v>
      </c>
      <c r="G6" s="87" t="s">
        <v>16</v>
      </c>
      <c r="H6" s="40"/>
      <c r="I6" s="71"/>
      <c r="J6" s="71"/>
      <c r="K6" s="40"/>
      <c r="L6" s="41" t="s">
        <v>71</v>
      </c>
      <c r="N6" s="35" t="s">
        <v>38</v>
      </c>
    </row>
    <row r="7" spans="1:20" s="47" customFormat="1" ht="9">
      <c r="A7" s="72"/>
      <c r="B7" s="44" t="s">
        <v>39</v>
      </c>
      <c r="C7" s="45" t="s">
        <v>40</v>
      </c>
      <c r="D7" s="45" t="s">
        <v>41</v>
      </c>
      <c r="E7" s="44" t="s">
        <v>42</v>
      </c>
      <c r="F7" s="45" t="s">
        <v>43</v>
      </c>
      <c r="G7" s="45" t="s">
        <v>44</v>
      </c>
      <c r="H7" s="45"/>
      <c r="I7" s="45" t="s">
        <v>45</v>
      </c>
      <c r="J7" s="45"/>
      <c r="K7" s="45" t="s">
        <v>46</v>
      </c>
      <c r="L7" s="45"/>
    </row>
    <row r="8" spans="1:20" s="47" customFormat="1" ht="7.5" customHeight="1">
      <c r="A8" s="158"/>
      <c r="B8" s="94"/>
      <c r="C8" s="95"/>
      <c r="D8" s="95"/>
      <c r="E8" s="96"/>
      <c r="F8" s="97"/>
      <c r="G8" s="95"/>
      <c r="H8" s="95"/>
      <c r="I8" s="95"/>
      <c r="J8" s="95"/>
      <c r="K8" s="95"/>
      <c r="L8" s="95"/>
      <c r="M8" s="98"/>
      <c r="N8" s="98"/>
      <c r="O8" s="98"/>
      <c r="P8" s="98"/>
      <c r="Q8" s="98"/>
      <c r="R8" s="98"/>
      <c r="S8" s="98"/>
      <c r="T8" s="98"/>
    </row>
    <row r="9" spans="1:20" s="73" customFormat="1" ht="18" customHeight="1">
      <c r="A9" s="159">
        <v>1</v>
      </c>
      <c r="B9" s="100"/>
      <c r="C9" s="101">
        <v>2239</v>
      </c>
      <c r="D9" s="101"/>
      <c r="E9" s="102">
        <v>1</v>
      </c>
      <c r="F9" s="103" t="s">
        <v>64</v>
      </c>
      <c r="G9" s="104"/>
      <c r="H9" s="104"/>
      <c r="I9" s="104"/>
      <c r="J9" s="104"/>
      <c r="K9" s="104"/>
      <c r="L9" s="105">
        <v>2</v>
      </c>
      <c r="M9" s="106">
        <v>136</v>
      </c>
      <c r="N9" s="104" t="e">
        <f ca="1">jugador($F9)</f>
        <v>#NAME?</v>
      </c>
      <c r="O9" s="107"/>
      <c r="P9" s="107"/>
      <c r="Q9" s="107"/>
      <c r="R9" s="107"/>
      <c r="S9" s="107"/>
      <c r="T9" s="107"/>
    </row>
    <row r="10" spans="1:20" s="73" customFormat="1" ht="18" customHeight="1">
      <c r="A10" s="160"/>
      <c r="B10" s="109"/>
      <c r="C10" s="110"/>
      <c r="D10" s="110"/>
      <c r="E10" s="111"/>
      <c r="F10" s="112"/>
      <c r="G10" s="101" t="s">
        <v>64</v>
      </c>
      <c r="H10" s="114">
        <v>530578</v>
      </c>
      <c r="I10" s="108"/>
      <c r="J10" s="108"/>
      <c r="K10" s="111"/>
      <c r="L10" s="111"/>
      <c r="M10" s="104"/>
      <c r="N10" s="104"/>
      <c r="O10" s="107"/>
      <c r="P10" s="107"/>
      <c r="Q10" s="107"/>
      <c r="R10" s="107"/>
      <c r="S10" s="107"/>
      <c r="T10" s="107"/>
    </row>
    <row r="11" spans="1:20" s="73" customFormat="1" ht="18" customHeight="1">
      <c r="A11" s="160">
        <v>2</v>
      </c>
      <c r="B11" s="115" t="s">
        <v>47</v>
      </c>
      <c r="C11" s="116" t="s">
        <v>47</v>
      </c>
      <c r="D11" s="116" t="s">
        <v>47</v>
      </c>
      <c r="E11" s="117"/>
      <c r="F11" s="118" t="s">
        <v>77</v>
      </c>
      <c r="G11" s="119"/>
      <c r="H11" s="114"/>
      <c r="I11" s="108"/>
      <c r="J11" s="108"/>
      <c r="K11" s="111"/>
      <c r="L11" s="111"/>
      <c r="M11" s="106" t="s">
        <v>47</v>
      </c>
      <c r="N11" s="104" t="e">
        <f ca="1">jugador($F11)</f>
        <v>#NAME?</v>
      </c>
      <c r="O11" s="107"/>
      <c r="P11" s="107"/>
      <c r="Q11" s="107"/>
      <c r="R11" s="107"/>
      <c r="S11" s="107"/>
      <c r="T11" s="107"/>
    </row>
    <row r="12" spans="1:20" s="73" customFormat="1" ht="18" customHeight="1">
      <c r="A12" s="160"/>
      <c r="B12" s="109"/>
      <c r="C12" s="110"/>
      <c r="D12" s="110"/>
      <c r="E12" s="120"/>
      <c r="F12" s="106"/>
      <c r="G12" s="121"/>
      <c r="H12" s="114"/>
      <c r="I12" s="111"/>
      <c r="J12" s="114"/>
      <c r="K12" s="108"/>
      <c r="L12" s="111"/>
      <c r="M12" s="104"/>
      <c r="N12" s="104"/>
      <c r="O12" s="122" t="s">
        <v>83</v>
      </c>
      <c r="P12" s="123"/>
      <c r="Q12" s="107"/>
      <c r="R12" s="107"/>
      <c r="S12" s="107"/>
      <c r="T12" s="107"/>
    </row>
    <row r="13" spans="1:20" s="73" customFormat="1" ht="18" customHeight="1">
      <c r="A13" s="159">
        <v>3</v>
      </c>
      <c r="B13" s="115"/>
      <c r="C13" s="116">
        <v>11717</v>
      </c>
      <c r="D13" s="116"/>
      <c r="E13" s="124"/>
      <c r="F13" s="151" t="s">
        <v>10</v>
      </c>
      <c r="G13" s="126"/>
      <c r="H13" s="114"/>
      <c r="I13" s="119"/>
      <c r="J13" s="114"/>
      <c r="K13" s="108"/>
      <c r="L13" s="111"/>
      <c r="M13" s="106">
        <v>1</v>
      </c>
      <c r="N13" s="104" t="e">
        <f ca="1">jugador($F13)</f>
        <v>#NAME?</v>
      </c>
      <c r="O13" s="107"/>
      <c r="P13" s="107"/>
      <c r="Q13" s="107"/>
      <c r="R13" s="107"/>
      <c r="S13" s="107"/>
      <c r="T13" s="107"/>
    </row>
    <row r="14" spans="1:20" s="73" customFormat="1" ht="18" customHeight="1">
      <c r="A14" s="160"/>
      <c r="B14" s="109"/>
      <c r="C14" s="110"/>
      <c r="D14" s="110"/>
      <c r="E14" s="120"/>
      <c r="F14" s="112"/>
      <c r="G14" s="127" t="s">
        <v>10</v>
      </c>
      <c r="H14" s="114">
        <v>1760413</v>
      </c>
      <c r="I14" s="121"/>
      <c r="J14" s="114"/>
      <c r="K14" s="108"/>
      <c r="L14" s="111"/>
      <c r="M14" s="104"/>
      <c r="N14" s="104"/>
      <c r="O14" s="128"/>
      <c r="P14" s="107"/>
      <c r="Q14" s="107"/>
      <c r="R14" s="107"/>
      <c r="S14" s="107"/>
      <c r="T14" s="107"/>
    </row>
    <row r="15" spans="1:20" s="73" customFormat="1" ht="18" customHeight="1">
      <c r="A15" s="160">
        <v>4</v>
      </c>
      <c r="B15" s="115"/>
      <c r="C15" s="116"/>
      <c r="D15" s="116"/>
      <c r="E15" s="117"/>
      <c r="F15" s="118" t="s">
        <v>77</v>
      </c>
      <c r="G15" s="108"/>
      <c r="H15" s="114"/>
      <c r="I15" s="121"/>
      <c r="J15" s="114"/>
      <c r="K15" s="108"/>
      <c r="L15" s="111"/>
      <c r="M15" s="106">
        <v>17</v>
      </c>
      <c r="N15" s="104" t="e">
        <f ca="1">jugador($F15)</f>
        <v>#NAME?</v>
      </c>
      <c r="O15" s="107"/>
      <c r="P15" s="107"/>
      <c r="Q15" s="107"/>
      <c r="R15" s="107"/>
    </row>
    <row r="16" spans="1:20" s="73" customFormat="1" ht="18" customHeight="1">
      <c r="A16" s="160"/>
      <c r="B16" s="109"/>
      <c r="C16" s="110"/>
      <c r="D16" s="110"/>
      <c r="E16" s="120"/>
      <c r="F16" s="106"/>
      <c r="G16" s="111"/>
      <c r="H16" s="114"/>
      <c r="I16" s="121"/>
      <c r="J16" s="114"/>
      <c r="K16" s="111"/>
      <c r="L16" s="114">
        <v>1760413</v>
      </c>
      <c r="M16" s="104"/>
      <c r="N16" s="104"/>
      <c r="O16" s="129"/>
      <c r="P16" s="130"/>
      <c r="Q16" s="107"/>
      <c r="R16" s="107"/>
    </row>
    <row r="17" spans="1:20" s="73" customFormat="1" ht="18" customHeight="1">
      <c r="A17" s="160">
        <v>5</v>
      </c>
      <c r="B17" s="115"/>
      <c r="C17" s="116"/>
      <c r="D17" s="116"/>
      <c r="E17" s="124"/>
      <c r="F17" s="125" t="s">
        <v>77</v>
      </c>
      <c r="G17" s="111"/>
      <c r="H17" s="114"/>
      <c r="I17" s="121"/>
      <c r="J17" s="114"/>
      <c r="K17" s="133"/>
      <c r="L17" s="111"/>
      <c r="M17" s="106">
        <v>0</v>
      </c>
      <c r="N17" s="104" t="e">
        <f ca="1">jugador($F17)</f>
        <v>#NAME?</v>
      </c>
      <c r="O17" s="134"/>
      <c r="P17" s="135"/>
      <c r="Q17" s="107"/>
      <c r="R17" s="107"/>
    </row>
    <row r="18" spans="1:20" s="73" customFormat="1" ht="18" customHeight="1">
      <c r="A18" s="160"/>
      <c r="B18" s="109"/>
      <c r="C18" s="110"/>
      <c r="D18" s="110"/>
      <c r="E18" s="111"/>
      <c r="F18" s="112"/>
      <c r="G18" s="111" t="s">
        <v>67</v>
      </c>
      <c r="H18" s="114">
        <v>304767</v>
      </c>
      <c r="I18" s="121"/>
      <c r="J18" s="114"/>
      <c r="K18" s="108"/>
      <c r="L18" s="111"/>
      <c r="M18" s="104"/>
      <c r="N18" s="104"/>
      <c r="O18" s="134"/>
      <c r="P18" s="135"/>
      <c r="Q18" s="136"/>
      <c r="R18" s="129"/>
    </row>
    <row r="19" spans="1:20" s="73" customFormat="1" ht="18" customHeight="1">
      <c r="A19" s="159">
        <v>6</v>
      </c>
      <c r="B19" s="115"/>
      <c r="C19" s="116">
        <v>9706</v>
      </c>
      <c r="D19" s="116"/>
      <c r="E19" s="124"/>
      <c r="F19" s="154" t="s">
        <v>67</v>
      </c>
      <c r="G19" s="119"/>
      <c r="H19" s="114"/>
      <c r="I19" s="126"/>
      <c r="J19" s="114"/>
      <c r="K19" s="108"/>
      <c r="L19" s="111"/>
      <c r="M19" s="106">
        <v>12</v>
      </c>
      <c r="N19" s="104" t="e">
        <f ca="1">jugador($F19)</f>
        <v>#NAME?</v>
      </c>
      <c r="O19" s="131"/>
      <c r="P19" s="137"/>
      <c r="Q19" s="107"/>
      <c r="R19" s="107"/>
    </row>
    <row r="20" spans="1:20" s="73" customFormat="1" ht="18" customHeight="1">
      <c r="A20" s="160"/>
      <c r="B20" s="109"/>
      <c r="C20" s="110"/>
      <c r="D20" s="110"/>
      <c r="E20" s="120"/>
      <c r="F20" s="106"/>
      <c r="G20" s="121"/>
      <c r="H20" s="114"/>
      <c r="I20" s="127"/>
      <c r="J20" s="114"/>
      <c r="K20" s="108"/>
      <c r="L20" s="111"/>
      <c r="M20" s="104"/>
      <c r="N20" s="104"/>
      <c r="O20" s="107"/>
      <c r="P20" s="107"/>
      <c r="Q20" s="107"/>
      <c r="R20" s="107"/>
    </row>
    <row r="21" spans="1:20" s="73" customFormat="1" ht="18" customHeight="1">
      <c r="A21" s="160">
        <v>7</v>
      </c>
      <c r="B21" s="115"/>
      <c r="C21" s="116"/>
      <c r="D21" s="116"/>
      <c r="E21" s="124"/>
      <c r="F21" s="125" t="s">
        <v>77</v>
      </c>
      <c r="G21" s="126">
        <v>0</v>
      </c>
      <c r="H21" s="114"/>
      <c r="I21" s="111"/>
      <c r="J21" s="111"/>
      <c r="K21" s="108"/>
      <c r="L21" s="111"/>
      <c r="M21" s="106">
        <v>0</v>
      </c>
      <c r="N21" s="104" t="e">
        <f ca="1">jugador($F21)</f>
        <v>#NAME?</v>
      </c>
      <c r="O21" s="107"/>
      <c r="P21" s="107"/>
      <c r="Q21" s="107"/>
      <c r="R21" s="107"/>
      <c r="S21" s="107"/>
      <c r="T21" s="107"/>
    </row>
    <row r="22" spans="1:20" s="73" customFormat="1" ht="18" customHeight="1">
      <c r="A22" s="160"/>
      <c r="B22" s="109"/>
      <c r="C22" s="110"/>
      <c r="D22" s="110"/>
      <c r="E22" s="120"/>
      <c r="F22" s="112"/>
      <c r="G22" s="118" t="s">
        <v>9</v>
      </c>
      <c r="H22" s="114">
        <v>183773</v>
      </c>
      <c r="I22" s="108"/>
      <c r="J22" s="108"/>
      <c r="K22" s="108"/>
      <c r="L22" s="111"/>
      <c r="M22" s="104"/>
      <c r="N22" s="104"/>
      <c r="O22" s="107"/>
      <c r="P22" s="107"/>
      <c r="Q22" s="107"/>
      <c r="R22" s="107"/>
      <c r="S22" s="107"/>
      <c r="T22" s="107"/>
    </row>
    <row r="23" spans="1:20" s="73" customFormat="1" ht="18" customHeight="1">
      <c r="A23" s="159">
        <v>8</v>
      </c>
      <c r="B23" s="115"/>
      <c r="C23" s="116">
        <v>4522</v>
      </c>
      <c r="D23" s="116"/>
      <c r="E23" s="139">
        <v>2</v>
      </c>
      <c r="F23" s="118" t="s">
        <v>9</v>
      </c>
      <c r="G23" s="108"/>
      <c r="H23" s="108"/>
      <c r="I23" s="108"/>
      <c r="J23" s="108"/>
      <c r="K23" s="108"/>
      <c r="L23" s="111"/>
      <c r="M23" s="106">
        <v>135</v>
      </c>
      <c r="N23" s="104" t="e">
        <f ca="1">jugador($F23)</f>
        <v>#NAME?</v>
      </c>
      <c r="O23" s="107"/>
      <c r="P23" s="107"/>
      <c r="Q23" s="107"/>
      <c r="R23" s="107"/>
      <c r="S23" s="107"/>
      <c r="T23" s="107"/>
    </row>
    <row r="24" spans="1:20" s="73" customFormat="1" ht="18" customHeight="1" thickBot="1">
      <c r="A24" s="178" t="s">
        <v>48</v>
      </c>
      <c r="B24" s="178"/>
      <c r="C24" s="111"/>
      <c r="D24" s="111"/>
      <c r="E24" s="120"/>
      <c r="F24" s="104"/>
      <c r="G24" s="111"/>
      <c r="H24" s="111"/>
      <c r="I24" s="108"/>
      <c r="J24" s="108"/>
      <c r="K24" s="140"/>
      <c r="L24" s="99"/>
      <c r="M24" s="107"/>
      <c r="N24" s="107"/>
      <c r="O24" s="107"/>
      <c r="P24" s="107"/>
      <c r="Q24" s="107"/>
      <c r="R24" s="107"/>
      <c r="S24" s="107"/>
      <c r="T24" s="107"/>
    </row>
    <row r="25" spans="1:20" s="74" customFormat="1" ht="9" customHeight="1">
      <c r="A25" s="179" t="s">
        <v>49</v>
      </c>
      <c r="B25" s="180"/>
      <c r="C25" s="180"/>
      <c r="D25" s="181"/>
      <c r="E25" s="166" t="s">
        <v>50</v>
      </c>
      <c r="F25" s="167" t="s">
        <v>51</v>
      </c>
      <c r="G25" s="182" t="s">
        <v>52</v>
      </c>
      <c r="H25" s="183"/>
      <c r="I25" s="184"/>
      <c r="J25" s="168"/>
      <c r="K25" s="183" t="s">
        <v>53</v>
      </c>
      <c r="L25" s="185"/>
      <c r="M25" s="141"/>
      <c r="N25" s="141"/>
      <c r="O25" s="141"/>
      <c r="P25" s="141"/>
      <c r="Q25" s="141"/>
      <c r="R25" s="141"/>
      <c r="S25" s="141"/>
      <c r="T25" s="141"/>
    </row>
    <row r="26" spans="1:20" s="74" customFormat="1" ht="9" customHeight="1" thickBot="1">
      <c r="A26" s="186">
        <v>44162</v>
      </c>
      <c r="B26" s="187"/>
      <c r="C26" s="187"/>
      <c r="D26" s="188"/>
      <c r="E26" s="142">
        <v>1</v>
      </c>
      <c r="F26" s="143" t="s">
        <v>64</v>
      </c>
      <c r="G26" s="189"/>
      <c r="H26" s="190"/>
      <c r="I26" s="191"/>
      <c r="J26" s="163"/>
      <c r="K26" s="190"/>
      <c r="L26" s="192"/>
      <c r="M26" s="141"/>
      <c r="N26" s="141"/>
      <c r="O26" s="141"/>
      <c r="P26" s="141"/>
      <c r="Q26" s="141"/>
      <c r="R26" s="141"/>
      <c r="S26" s="141"/>
      <c r="T26" s="141"/>
    </row>
    <row r="27" spans="1:20" s="74" customFormat="1" ht="9" customHeight="1">
      <c r="A27" s="193" t="s">
        <v>54</v>
      </c>
      <c r="B27" s="194"/>
      <c r="C27" s="194"/>
      <c r="D27" s="195"/>
      <c r="E27" s="145">
        <v>2</v>
      </c>
      <c r="F27" s="146" t="s">
        <v>9</v>
      </c>
      <c r="G27" s="189"/>
      <c r="H27" s="190"/>
      <c r="I27" s="191"/>
      <c r="J27" s="163"/>
      <c r="K27" s="190"/>
      <c r="L27" s="192"/>
      <c r="M27" s="141"/>
      <c r="N27" s="141"/>
      <c r="O27" s="141"/>
      <c r="P27" s="141"/>
      <c r="Q27" s="141"/>
      <c r="R27" s="141"/>
      <c r="S27" s="141"/>
      <c r="T27" s="141"/>
    </row>
    <row r="28" spans="1:20" s="74" customFormat="1" ht="9" customHeight="1" thickBot="1">
      <c r="A28" s="196" t="s">
        <v>55</v>
      </c>
      <c r="B28" s="197"/>
      <c r="C28" s="197"/>
      <c r="D28" s="198"/>
      <c r="E28" s="145"/>
      <c r="F28" s="146"/>
      <c r="G28" s="189"/>
      <c r="H28" s="190"/>
      <c r="I28" s="191"/>
      <c r="J28" s="163"/>
      <c r="K28" s="190"/>
      <c r="L28" s="192"/>
      <c r="M28" s="141"/>
      <c r="N28" s="141"/>
      <c r="O28" s="141"/>
      <c r="P28" s="141"/>
      <c r="Q28" s="141"/>
      <c r="R28" s="141"/>
      <c r="S28" s="141"/>
      <c r="T28" s="141"/>
    </row>
    <row r="29" spans="1:20" s="74" customFormat="1" ht="9" customHeight="1">
      <c r="A29" s="179" t="s">
        <v>56</v>
      </c>
      <c r="B29" s="180"/>
      <c r="C29" s="180"/>
      <c r="D29" s="181"/>
      <c r="E29" s="145"/>
      <c r="F29" s="146"/>
      <c r="G29" s="189"/>
      <c r="H29" s="190"/>
      <c r="I29" s="191"/>
      <c r="J29" s="163"/>
      <c r="K29" s="190"/>
      <c r="L29" s="192"/>
      <c r="M29" s="141"/>
      <c r="N29" s="141"/>
      <c r="O29" s="141"/>
      <c r="P29" s="141"/>
      <c r="Q29" s="141"/>
      <c r="R29" s="141"/>
      <c r="S29" s="141"/>
      <c r="T29" s="141"/>
    </row>
    <row r="30" spans="1:20" s="74" customFormat="1" ht="9" customHeight="1" thickBot="1">
      <c r="A30" s="199"/>
      <c r="B30" s="200"/>
      <c r="C30" s="200"/>
      <c r="D30" s="201"/>
      <c r="E30" s="82"/>
      <c r="F30" s="83"/>
      <c r="G30" s="189"/>
      <c r="H30" s="190"/>
      <c r="I30" s="191"/>
      <c r="J30" s="163"/>
      <c r="K30" s="190"/>
      <c r="L30" s="192"/>
      <c r="M30" s="141"/>
      <c r="N30" s="141"/>
      <c r="O30" s="141"/>
      <c r="P30" s="141"/>
      <c r="Q30" s="141"/>
      <c r="R30" s="141"/>
      <c r="S30" s="141"/>
      <c r="T30" s="141"/>
    </row>
    <row r="31" spans="1:20" s="74" customFormat="1" ht="9" customHeight="1">
      <c r="A31" s="179" t="s">
        <v>57</v>
      </c>
      <c r="B31" s="180"/>
      <c r="C31" s="180"/>
      <c r="D31" s="181"/>
      <c r="E31" s="82"/>
      <c r="F31" s="83"/>
      <c r="G31" s="189"/>
      <c r="H31" s="190"/>
      <c r="I31" s="191"/>
      <c r="J31" s="163"/>
      <c r="K31" s="190"/>
      <c r="L31" s="192"/>
      <c r="M31" s="141"/>
      <c r="N31" s="141"/>
      <c r="O31" s="141"/>
      <c r="P31" s="141"/>
      <c r="Q31" s="141"/>
      <c r="R31" s="141"/>
      <c r="S31" s="141"/>
      <c r="T31" s="141"/>
    </row>
    <row r="32" spans="1:20" s="74" customFormat="1" ht="9" customHeight="1">
      <c r="A32" s="202" t="s">
        <v>71</v>
      </c>
      <c r="B32" s="203"/>
      <c r="C32" s="203"/>
      <c r="D32" s="204"/>
      <c r="E32" s="82"/>
      <c r="F32" s="83"/>
      <c r="G32" s="189"/>
      <c r="H32" s="190"/>
      <c r="I32" s="191"/>
      <c r="J32" s="163"/>
      <c r="K32" s="190"/>
      <c r="L32" s="192"/>
      <c r="M32" s="141"/>
      <c r="N32" s="141"/>
      <c r="O32" s="141"/>
      <c r="P32" s="141"/>
      <c r="Q32" s="141"/>
      <c r="R32" s="141"/>
      <c r="S32" s="141"/>
      <c r="T32" s="141"/>
    </row>
    <row r="33" spans="1:20" s="74" customFormat="1" ht="9" customHeight="1" thickBot="1">
      <c r="A33" s="205"/>
      <c r="B33" s="206"/>
      <c r="C33" s="206"/>
      <c r="D33" s="207"/>
      <c r="E33" s="84"/>
      <c r="F33" s="85"/>
      <c r="G33" s="199"/>
      <c r="H33" s="200"/>
      <c r="I33" s="208"/>
      <c r="J33" s="161"/>
      <c r="K33" s="200"/>
      <c r="L33" s="201"/>
      <c r="M33" s="141"/>
      <c r="N33" s="141"/>
      <c r="O33" s="141"/>
      <c r="P33" s="141"/>
      <c r="Q33" s="141"/>
      <c r="R33" s="141"/>
      <c r="S33" s="141"/>
      <c r="T33" s="141"/>
    </row>
    <row r="34" spans="1:20" s="74" customFormat="1">
      <c r="B34" s="75" t="s">
        <v>58</v>
      </c>
      <c r="F34" s="76"/>
      <c r="G34" s="76"/>
      <c r="H34" s="76"/>
      <c r="I34" s="77"/>
      <c r="J34" s="77"/>
      <c r="K34" s="209" t="s">
        <v>59</v>
      </c>
      <c r="L34" s="209"/>
    </row>
    <row r="35" spans="1:20" s="74" customFormat="1">
      <c r="F35" s="78" t="s">
        <v>60</v>
      </c>
      <c r="G35" s="210" t="s">
        <v>61</v>
      </c>
      <c r="H35" s="210"/>
      <c r="I35" s="210"/>
      <c r="J35" s="162"/>
      <c r="K35" s="76"/>
      <c r="L35" s="77"/>
    </row>
  </sheetData>
  <mergeCells count="36">
    <mergeCell ref="A33:D33"/>
    <mergeCell ref="G33:I33"/>
    <mergeCell ref="K33:L33"/>
    <mergeCell ref="K34:L34"/>
    <mergeCell ref="G35:I35"/>
    <mergeCell ref="A31:D31"/>
    <mergeCell ref="G31:I31"/>
    <mergeCell ref="K31:L31"/>
    <mergeCell ref="A32:D32"/>
    <mergeCell ref="G32:I32"/>
    <mergeCell ref="K32:L32"/>
    <mergeCell ref="A29:D29"/>
    <mergeCell ref="G29:I29"/>
    <mergeCell ref="K29:L29"/>
    <mergeCell ref="A30:D30"/>
    <mergeCell ref="G30:I30"/>
    <mergeCell ref="K30:L30"/>
    <mergeCell ref="A27:D27"/>
    <mergeCell ref="G27:I27"/>
    <mergeCell ref="K27:L27"/>
    <mergeCell ref="A28:D28"/>
    <mergeCell ref="G28:I28"/>
    <mergeCell ref="K28:L28"/>
    <mergeCell ref="A24:B24"/>
    <mergeCell ref="A25:D25"/>
    <mergeCell ref="G25:I25"/>
    <mergeCell ref="K25:L25"/>
    <mergeCell ref="A26:D26"/>
    <mergeCell ref="G26:I26"/>
    <mergeCell ref="K26:L26"/>
    <mergeCell ref="A1:L1"/>
    <mergeCell ref="A2:L2"/>
    <mergeCell ref="A3:E3"/>
    <mergeCell ref="A4:E4"/>
    <mergeCell ref="A5:E5"/>
    <mergeCell ref="A6:E6"/>
  </mergeCells>
  <conditionalFormatting sqref="F9 B9:D9 B11:D11 F11 F13 B13:D13 B15:D15 F15 B19:D19 F19 F21 B21:D21 B23:D23 F23 F17 B17:D17">
    <cfRule type="expression" dxfId="7" priority="4" stopIfTrue="1">
      <formula>AND($E9&lt;=$L$9,$M9&gt;0,$E9&gt;0,$D9&lt;&gt;"LL",$D9&lt;&gt;"Alt")</formula>
    </cfRule>
  </conditionalFormatting>
  <conditionalFormatting sqref="E9 E11 E13 E15 E19 E23 E17 E21">
    <cfRule type="expression" dxfId="5" priority="3" stopIfTrue="1">
      <formula>AND($E9&lt;=$L$9,$M9&gt;0,$D9&lt;&gt;"LL")</formula>
    </cfRule>
  </conditionalFormatting>
  <conditionalFormatting sqref="G10">
    <cfRule type="expression" dxfId="3" priority="2" stopIfTrue="1">
      <formula>AND($E10&lt;=$L$9,$M10&gt;0,$E10&gt;0,$D10&lt;&gt;"LL",$D10&lt;&gt;"Alt")</formula>
    </cfRule>
  </conditionalFormatting>
  <conditionalFormatting sqref="G22">
    <cfRule type="expression" dxfId="1" priority="1" stopIfTrue="1">
      <formula>AND($E22&lt;=$L$9,$M22&gt;0,$E22&gt;0,$D22&lt;&gt;"LL",$D22&lt;&gt;"Alt")</formula>
    </cfRule>
  </conditionalFormatting>
  <dataValidations count="4">
    <dataValidation type="list" allowBlank="1" showInputMessage="1" showErrorMessage="1" sqref="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WVO98306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formula1>$N13:$N15</formula1>
    </dataValidation>
    <dataValidation type="list" allowBlank="1" showErrorMessage="1" promptTitle="Ganador" prompt="Seleccione el Jugador Ganador" sqref="WLS983058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WVO98305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formula1>$N9:$N11</formula1>
    </dataValidation>
    <dataValidation type="list" allowBlank="1" showInputMessage="1" showErrorMessage="1" sqref="I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WVQ98305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formula1>$G13:$G14</formula1>
    </dataValidation>
    <dataValidation type="list" allowBlank="1" showInputMessage="1" showErrorMessage="1" sqref="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WLW983056 WCA983056 VSE983056 VII983056 UYM983056 UOQ983056 UEU983056 TUY983056 TLC983056 TBG983056 SRK983056 SHO983056 RXS983056 RNW983056 REA983056 QUE983056 QKI983056 QAM983056 PQQ983056 PGU983056 OWY983056 ONC983056 ODG983056 NTK983056 NJO983056 MZS983056 MPW983056 MGA983056 LWE983056 LMI983056 LCM983056 KSQ983056 KIU983056 JYY983056 JPC983056 JFG983056 IVK983056 ILO983056 IBS983056 HRW983056 HIA983056 GYE983056 GOI983056 GEM983056 FUQ983056 FKU983056 FAY983056 ERC983056 EHG983056 DXK983056 DNO983056 DDS983056 CTW983056 CKA983056 CAE983056 BQI983056 BGM983056 AWQ983056 AMU983056 ACY983056 TC983056 JG983056 K983056 WVS917520 WLW917520 WCA917520 VSE917520 VII917520 UYM917520 UOQ917520 UEU917520 TUY917520 TLC917520 TBG917520 SRK917520 SHO917520 RXS917520 RNW917520 REA917520 QUE917520 QKI917520 QAM917520 PQQ917520 PGU917520 OWY917520 ONC917520 ODG917520 NTK917520 NJO917520 MZS917520 MPW917520 MGA917520 LWE917520 LMI917520 LCM917520 KSQ917520 KIU917520 JYY917520 JPC917520 JFG917520 IVK917520 ILO917520 IBS917520 HRW917520 HIA917520 GYE917520 GOI917520 GEM917520 FUQ917520 FKU917520 FAY917520 ERC917520 EHG917520 DXK917520 DNO917520 DDS917520 CTW917520 CKA917520 CAE917520 BQI917520 BGM917520 AWQ917520 AMU917520 ACY917520 TC917520 JG917520 K917520 WVS851984 WLW851984 WCA851984 VSE851984 VII851984 UYM851984 UOQ851984 UEU851984 TUY851984 TLC851984 TBG851984 SRK851984 SHO851984 RXS851984 RNW851984 REA851984 QUE851984 QKI851984 QAM851984 PQQ851984 PGU851984 OWY851984 ONC851984 ODG851984 NTK851984 NJO851984 MZS851984 MPW851984 MGA851984 LWE851984 LMI851984 LCM851984 KSQ851984 KIU851984 JYY851984 JPC851984 JFG851984 IVK851984 ILO851984 IBS851984 HRW851984 HIA851984 GYE851984 GOI851984 GEM851984 FUQ851984 FKU851984 FAY851984 ERC851984 EHG851984 DXK851984 DNO851984 DDS851984 CTW851984 CKA851984 CAE851984 BQI851984 BGM851984 AWQ851984 AMU851984 ACY851984 TC851984 JG851984 K851984 WVS786448 WLW786448 WCA786448 VSE786448 VII786448 UYM786448 UOQ786448 UEU786448 TUY786448 TLC786448 TBG786448 SRK786448 SHO786448 RXS786448 RNW786448 REA786448 QUE786448 QKI786448 QAM786448 PQQ786448 PGU786448 OWY786448 ONC786448 ODG786448 NTK786448 NJO786448 MZS786448 MPW786448 MGA786448 LWE786448 LMI786448 LCM786448 KSQ786448 KIU786448 JYY786448 JPC786448 JFG786448 IVK786448 ILO786448 IBS786448 HRW786448 HIA786448 GYE786448 GOI786448 GEM786448 FUQ786448 FKU786448 FAY786448 ERC786448 EHG786448 DXK786448 DNO786448 DDS786448 CTW786448 CKA786448 CAE786448 BQI786448 BGM786448 AWQ786448 AMU786448 ACY786448 TC786448 JG786448 K786448 WVS720912 WLW720912 WCA720912 VSE720912 VII720912 UYM720912 UOQ720912 UEU720912 TUY720912 TLC720912 TBG720912 SRK720912 SHO720912 RXS720912 RNW720912 REA720912 QUE720912 QKI720912 QAM720912 PQQ720912 PGU720912 OWY720912 ONC720912 ODG720912 NTK720912 NJO720912 MZS720912 MPW720912 MGA720912 LWE720912 LMI720912 LCM720912 KSQ720912 KIU720912 JYY720912 JPC720912 JFG720912 IVK720912 ILO720912 IBS720912 HRW720912 HIA720912 GYE720912 GOI720912 GEM720912 FUQ720912 FKU720912 FAY720912 ERC720912 EHG720912 DXK720912 DNO720912 DDS720912 CTW720912 CKA720912 CAE720912 BQI720912 BGM720912 AWQ720912 AMU720912 ACY720912 TC720912 JG720912 K720912 WVS655376 WLW655376 WCA655376 VSE655376 VII655376 UYM655376 UOQ655376 UEU655376 TUY655376 TLC655376 TBG655376 SRK655376 SHO655376 RXS655376 RNW655376 REA655376 QUE655376 QKI655376 QAM655376 PQQ655376 PGU655376 OWY655376 ONC655376 ODG655376 NTK655376 NJO655376 MZS655376 MPW655376 MGA655376 LWE655376 LMI655376 LCM655376 KSQ655376 KIU655376 JYY655376 JPC655376 JFG655376 IVK655376 ILO655376 IBS655376 HRW655376 HIA655376 GYE655376 GOI655376 GEM655376 FUQ655376 FKU655376 FAY655376 ERC655376 EHG655376 DXK655376 DNO655376 DDS655376 CTW655376 CKA655376 CAE655376 BQI655376 BGM655376 AWQ655376 AMU655376 ACY655376 TC655376 JG655376 K655376 WVS589840 WLW589840 WCA589840 VSE589840 VII589840 UYM589840 UOQ589840 UEU589840 TUY589840 TLC589840 TBG589840 SRK589840 SHO589840 RXS589840 RNW589840 REA589840 QUE589840 QKI589840 QAM589840 PQQ589840 PGU589840 OWY589840 ONC589840 ODG589840 NTK589840 NJO589840 MZS589840 MPW589840 MGA589840 LWE589840 LMI589840 LCM589840 KSQ589840 KIU589840 JYY589840 JPC589840 JFG589840 IVK589840 ILO589840 IBS589840 HRW589840 HIA589840 GYE589840 GOI589840 GEM589840 FUQ589840 FKU589840 FAY589840 ERC589840 EHG589840 DXK589840 DNO589840 DDS589840 CTW589840 CKA589840 CAE589840 BQI589840 BGM589840 AWQ589840 AMU589840 ACY589840 TC589840 JG589840 K589840 WVS524304 WLW524304 WCA524304 VSE524304 VII524304 UYM524304 UOQ524304 UEU524304 TUY524304 TLC524304 TBG524304 SRK524304 SHO524304 RXS524304 RNW524304 REA524304 QUE524304 QKI524304 QAM524304 PQQ524304 PGU524304 OWY524304 ONC524304 ODG524304 NTK524304 NJO524304 MZS524304 MPW524304 MGA524304 LWE524304 LMI524304 LCM524304 KSQ524304 KIU524304 JYY524304 JPC524304 JFG524304 IVK524304 ILO524304 IBS524304 HRW524304 HIA524304 GYE524304 GOI524304 GEM524304 FUQ524304 FKU524304 FAY524304 ERC524304 EHG524304 DXK524304 DNO524304 DDS524304 CTW524304 CKA524304 CAE524304 BQI524304 BGM524304 AWQ524304 AMU524304 ACY524304 TC524304 JG524304 K524304 WVS458768 WLW458768 WCA458768 VSE458768 VII458768 UYM458768 UOQ458768 UEU458768 TUY458768 TLC458768 TBG458768 SRK458768 SHO458768 RXS458768 RNW458768 REA458768 QUE458768 QKI458768 QAM458768 PQQ458768 PGU458768 OWY458768 ONC458768 ODG458768 NTK458768 NJO458768 MZS458768 MPW458768 MGA458768 LWE458768 LMI458768 LCM458768 KSQ458768 KIU458768 JYY458768 JPC458768 JFG458768 IVK458768 ILO458768 IBS458768 HRW458768 HIA458768 GYE458768 GOI458768 GEM458768 FUQ458768 FKU458768 FAY458768 ERC458768 EHG458768 DXK458768 DNO458768 DDS458768 CTW458768 CKA458768 CAE458768 BQI458768 BGM458768 AWQ458768 AMU458768 ACY458768 TC458768 JG458768 K458768 WVS393232 WLW393232 WCA393232 VSE393232 VII393232 UYM393232 UOQ393232 UEU393232 TUY393232 TLC393232 TBG393232 SRK393232 SHO393232 RXS393232 RNW393232 REA393232 QUE393232 QKI393232 QAM393232 PQQ393232 PGU393232 OWY393232 ONC393232 ODG393232 NTK393232 NJO393232 MZS393232 MPW393232 MGA393232 LWE393232 LMI393232 LCM393232 KSQ393232 KIU393232 JYY393232 JPC393232 JFG393232 IVK393232 ILO393232 IBS393232 HRW393232 HIA393232 GYE393232 GOI393232 GEM393232 FUQ393232 FKU393232 FAY393232 ERC393232 EHG393232 DXK393232 DNO393232 DDS393232 CTW393232 CKA393232 CAE393232 BQI393232 BGM393232 AWQ393232 AMU393232 ACY393232 TC393232 JG393232 K393232 WVS327696 WLW327696 WCA327696 VSE327696 VII327696 UYM327696 UOQ327696 UEU327696 TUY327696 TLC327696 TBG327696 SRK327696 SHO327696 RXS327696 RNW327696 REA327696 QUE327696 QKI327696 QAM327696 PQQ327696 PGU327696 OWY327696 ONC327696 ODG327696 NTK327696 NJO327696 MZS327696 MPW327696 MGA327696 LWE327696 LMI327696 LCM327696 KSQ327696 KIU327696 JYY327696 JPC327696 JFG327696 IVK327696 ILO327696 IBS327696 HRW327696 HIA327696 GYE327696 GOI327696 GEM327696 FUQ327696 FKU327696 FAY327696 ERC327696 EHG327696 DXK327696 DNO327696 DDS327696 CTW327696 CKA327696 CAE327696 BQI327696 BGM327696 AWQ327696 AMU327696 ACY327696 TC327696 JG327696 K327696 WVS262160 WLW262160 WCA262160 VSE262160 VII262160 UYM262160 UOQ262160 UEU262160 TUY262160 TLC262160 TBG262160 SRK262160 SHO262160 RXS262160 RNW262160 REA262160 QUE262160 QKI262160 QAM262160 PQQ262160 PGU262160 OWY262160 ONC262160 ODG262160 NTK262160 NJO262160 MZS262160 MPW262160 MGA262160 LWE262160 LMI262160 LCM262160 KSQ262160 KIU262160 JYY262160 JPC262160 JFG262160 IVK262160 ILO262160 IBS262160 HRW262160 HIA262160 GYE262160 GOI262160 GEM262160 FUQ262160 FKU262160 FAY262160 ERC262160 EHG262160 DXK262160 DNO262160 DDS262160 CTW262160 CKA262160 CAE262160 BQI262160 BGM262160 AWQ262160 AMU262160 ACY262160 TC262160 JG262160 K262160 WVS196624 WLW196624 WCA196624 VSE196624 VII196624 UYM196624 UOQ196624 UEU196624 TUY196624 TLC196624 TBG196624 SRK196624 SHO196624 RXS196624 RNW196624 REA196624 QUE196624 QKI196624 QAM196624 PQQ196624 PGU196624 OWY196624 ONC196624 ODG196624 NTK196624 NJO196624 MZS196624 MPW196624 MGA196624 LWE196624 LMI196624 LCM196624 KSQ196624 KIU196624 JYY196624 JPC196624 JFG196624 IVK196624 ILO196624 IBS196624 HRW196624 HIA196624 GYE196624 GOI196624 GEM196624 FUQ196624 FKU196624 FAY196624 ERC196624 EHG196624 DXK196624 DNO196624 DDS196624 CTW196624 CKA196624 CAE196624 BQI196624 BGM196624 AWQ196624 AMU196624 ACY196624 TC196624 JG196624 K196624 WVS131088 WLW131088 WCA131088 VSE131088 VII131088 UYM131088 UOQ131088 UEU131088 TUY131088 TLC131088 TBG131088 SRK131088 SHO131088 RXS131088 RNW131088 REA131088 QUE131088 QKI131088 QAM131088 PQQ131088 PGU131088 OWY131088 ONC131088 ODG131088 NTK131088 NJO131088 MZS131088 MPW131088 MGA131088 LWE131088 LMI131088 LCM131088 KSQ131088 KIU131088 JYY131088 JPC131088 JFG131088 IVK131088 ILO131088 IBS131088 HRW131088 HIA131088 GYE131088 GOI131088 GEM131088 FUQ131088 FKU131088 FAY131088 ERC131088 EHG131088 DXK131088 DNO131088 DDS131088 CTW131088 CKA131088 CAE131088 BQI131088 BGM131088 AWQ131088 AMU131088 ACY131088 TC131088 JG131088 K131088 WVS65552 WLW65552 WCA65552 VSE65552 VII65552 UYM65552 UOQ65552 UEU65552 TUY65552 TLC65552 TBG65552 SRK65552 SHO65552 RXS65552 RNW65552 REA65552 QUE65552 QKI65552 QAM65552 PQQ65552 PGU65552 OWY65552 ONC65552 ODG65552 NTK65552 NJO65552 MZS65552 MPW65552 MGA65552 LWE65552 LMI65552 LCM65552 KSQ65552 KIU65552 JYY65552 JPC65552 JFG65552 IVK65552 ILO65552 IBS65552 HRW65552 HIA65552 GYE65552 GOI65552 GEM65552 FUQ65552 FKU65552 FAY65552 ERC65552 EHG65552 DXK65552 DNO65552 DDS65552 CTW65552 CKA65552 CAE65552 BQI65552 BGM65552 AWQ65552 AMU65552 ACY65552 TC65552 JG65552 K65552 WVS983056">
      <formula1>$I$19:$I$20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pageSetUpPr fitToPage="1"/>
  </sheetPr>
  <dimension ref="A1:T28"/>
  <sheetViews>
    <sheetView workbookViewId="0">
      <selection activeCell="B29" sqref="B29"/>
    </sheetView>
  </sheetViews>
  <sheetFormatPr baseColWidth="10" defaultColWidth="11.5703125" defaultRowHeight="15"/>
  <cols>
    <col min="1" max="1" width="18.42578125" customWidth="1"/>
    <col min="2" max="2" width="20.7109375" customWidth="1"/>
    <col min="3" max="3" width="7" customWidth="1"/>
    <col min="4" max="4" width="20.7109375" customWidth="1"/>
    <col min="5" max="12" width="8.28515625" customWidth="1"/>
    <col min="13" max="13" width="5.42578125" customWidth="1"/>
    <col min="14" max="16" width="8.28515625" customWidth="1"/>
  </cols>
  <sheetData>
    <row r="1" spans="1:17" ht="26.25" thickBot="1">
      <c r="B1" s="170" t="s">
        <v>18</v>
      </c>
      <c r="C1" s="171"/>
      <c r="D1" s="171"/>
      <c r="E1" s="171"/>
      <c r="F1" s="171"/>
      <c r="G1" s="171"/>
      <c r="H1" s="171"/>
      <c r="I1" s="171"/>
      <c r="J1" s="171"/>
      <c r="K1" s="171"/>
      <c r="L1" s="171"/>
      <c r="M1" s="172"/>
      <c r="N1" s="27"/>
      <c r="O1" s="27"/>
      <c r="P1" s="27"/>
    </row>
    <row r="2" spans="1:17">
      <c r="B2" s="173" t="s">
        <v>11</v>
      </c>
      <c r="C2" s="173"/>
      <c r="D2" s="173"/>
      <c r="E2" s="173"/>
      <c r="F2" s="173"/>
      <c r="G2" s="173"/>
      <c r="H2" s="173"/>
      <c r="I2" s="173"/>
      <c r="J2" s="173"/>
      <c r="K2" s="173"/>
      <c r="L2" s="173"/>
      <c r="M2" s="173"/>
      <c r="N2" s="28"/>
      <c r="O2" s="28"/>
      <c r="P2" s="28"/>
    </row>
    <row r="3" spans="1:17">
      <c r="A3" s="91"/>
      <c r="B3" s="174" t="s">
        <v>20</v>
      </c>
      <c r="C3" s="174"/>
      <c r="D3" s="174"/>
      <c r="E3" s="174"/>
      <c r="F3" s="174"/>
      <c r="G3" s="91"/>
      <c r="H3" s="93" t="s">
        <v>12</v>
      </c>
      <c r="I3" s="91"/>
      <c r="J3" s="91"/>
      <c r="K3" s="91"/>
      <c r="L3" s="53" t="s">
        <v>13</v>
      </c>
      <c r="M3" s="30"/>
      <c r="N3" s="31"/>
      <c r="O3" s="31"/>
      <c r="P3" s="31"/>
    </row>
    <row r="4" spans="1:17">
      <c r="A4" s="92"/>
      <c r="B4" s="67">
        <v>44165</v>
      </c>
      <c r="C4" s="67"/>
      <c r="D4" s="67"/>
      <c r="E4" s="67"/>
      <c r="F4" s="49" t="s">
        <v>31</v>
      </c>
      <c r="G4" s="92"/>
      <c r="H4" s="50" t="s">
        <v>17</v>
      </c>
      <c r="I4" s="33"/>
      <c r="J4" s="92"/>
      <c r="K4" s="92"/>
      <c r="L4" s="49" t="s">
        <v>25</v>
      </c>
      <c r="M4" s="34"/>
      <c r="N4" s="35"/>
      <c r="O4" s="35"/>
      <c r="P4" s="36"/>
    </row>
    <row r="5" spans="1:17">
      <c r="A5" s="30"/>
      <c r="B5" s="174" t="s">
        <v>21</v>
      </c>
      <c r="C5" s="174"/>
      <c r="D5" s="174"/>
      <c r="E5" s="174"/>
      <c r="F5" s="174"/>
      <c r="G5" s="37"/>
      <c r="H5" s="52" t="s">
        <v>14</v>
      </c>
      <c r="I5" s="30"/>
      <c r="J5" s="30"/>
      <c r="K5" s="30"/>
      <c r="L5" s="38" t="s">
        <v>15</v>
      </c>
      <c r="M5" s="30"/>
      <c r="N5" s="31"/>
      <c r="O5" s="31"/>
      <c r="P5" s="39"/>
    </row>
    <row r="6" spans="1:17" ht="15.75" thickBot="1">
      <c r="A6" s="40"/>
      <c r="B6" s="169" t="s">
        <v>26</v>
      </c>
      <c r="C6" s="169"/>
      <c r="D6" s="169"/>
      <c r="E6" s="169"/>
      <c r="F6" s="169"/>
      <c r="G6" s="87"/>
      <c r="H6" s="86" t="s">
        <v>16</v>
      </c>
      <c r="I6" s="40"/>
      <c r="J6" s="40"/>
      <c r="K6" s="40"/>
      <c r="L6" s="41" t="s">
        <v>71</v>
      </c>
      <c r="M6" s="42"/>
      <c r="N6" s="35"/>
      <c r="O6" s="35"/>
      <c r="P6" s="36"/>
    </row>
    <row r="7" spans="1:17">
      <c r="A7" s="46"/>
      <c r="B7" s="43"/>
      <c r="C7" s="44"/>
      <c r="D7" s="45"/>
      <c r="E7" s="45"/>
      <c r="F7" s="44"/>
      <c r="G7" s="45"/>
      <c r="H7" s="46"/>
      <c r="I7" s="46"/>
      <c r="J7" s="46"/>
      <c r="K7" s="46"/>
      <c r="L7" s="46"/>
      <c r="M7" s="46"/>
      <c r="N7" s="47"/>
      <c r="O7" s="47"/>
      <c r="P7" s="48"/>
    </row>
    <row r="8" spans="1:17" ht="15.75" thickBot="1"/>
    <row r="9" spans="1:17" ht="16.5" thickBot="1">
      <c r="C9" s="1"/>
      <c r="D9" s="24" t="s">
        <v>22</v>
      </c>
      <c r="E9" s="2" t="s">
        <v>0</v>
      </c>
      <c r="F9" s="25" t="s">
        <v>1</v>
      </c>
      <c r="G9" s="26" t="s">
        <v>2</v>
      </c>
      <c r="H9" s="57" t="s">
        <v>3</v>
      </c>
      <c r="I9" s="58" t="s">
        <v>4</v>
      </c>
      <c r="J9" s="59" t="s">
        <v>5</v>
      </c>
      <c r="K9" s="21"/>
      <c r="L9" s="21"/>
      <c r="M9" s="21"/>
      <c r="N9" s="21"/>
    </row>
    <row r="10" spans="1:17">
      <c r="C10" s="54">
        <v>1</v>
      </c>
      <c r="D10" s="88" t="s">
        <v>64</v>
      </c>
      <c r="E10" s="60"/>
      <c r="F10" s="61"/>
      <c r="G10" s="61"/>
      <c r="H10" s="6"/>
      <c r="I10" s="6"/>
      <c r="J10" s="7"/>
      <c r="K10" s="15"/>
      <c r="L10" s="15"/>
      <c r="M10" s="15"/>
      <c r="N10" s="15"/>
    </row>
    <row r="11" spans="1:17">
      <c r="C11" s="55">
        <v>2</v>
      </c>
      <c r="D11" s="89" t="s">
        <v>9</v>
      </c>
      <c r="E11" s="62"/>
      <c r="F11" s="62"/>
      <c r="G11" s="62"/>
      <c r="H11" s="11"/>
      <c r="I11" s="11"/>
      <c r="J11" s="12"/>
      <c r="K11" s="15"/>
      <c r="L11" s="15"/>
      <c r="M11" s="15"/>
      <c r="N11" s="15"/>
    </row>
    <row r="12" spans="1:17" ht="15.75" thickBot="1">
      <c r="C12" s="56">
        <v>3</v>
      </c>
      <c r="D12" s="90" t="s">
        <v>10</v>
      </c>
      <c r="E12" s="63"/>
      <c r="F12" s="66"/>
      <c r="G12" s="66"/>
      <c r="H12" s="64"/>
      <c r="I12" s="64"/>
      <c r="J12" s="65"/>
      <c r="K12" s="15"/>
      <c r="L12" s="15"/>
      <c r="M12" s="15"/>
      <c r="N12" s="15"/>
    </row>
    <row r="16" spans="1:17">
      <c r="A16" s="19" t="s">
        <v>23</v>
      </c>
      <c r="B16" s="19" t="s">
        <v>6</v>
      </c>
      <c r="C16" s="20"/>
      <c r="D16" s="3"/>
      <c r="E16" s="4"/>
      <c r="F16" s="5"/>
      <c r="G16" s="5"/>
      <c r="Q16" s="5"/>
    </row>
    <row r="17" spans="1:20">
      <c r="A17" s="68" t="s">
        <v>73</v>
      </c>
      <c r="B17" s="8"/>
      <c r="C17" s="16" t="s">
        <v>63</v>
      </c>
      <c r="D17" s="9"/>
      <c r="E17" s="22"/>
      <c r="F17" s="22"/>
      <c r="G17" s="5"/>
      <c r="Q17" s="5"/>
    </row>
    <row r="18" spans="1:20">
      <c r="B18" s="13" t="s">
        <v>33</v>
      </c>
      <c r="C18" s="17"/>
      <c r="D18" s="5"/>
      <c r="E18" s="17"/>
      <c r="F18" s="17"/>
      <c r="G18" s="5"/>
      <c r="Q18" s="5"/>
    </row>
    <row r="19" spans="1:20">
      <c r="C19" s="18"/>
      <c r="E19" s="18"/>
      <c r="F19" s="18"/>
      <c r="G19" s="5"/>
      <c r="H19" s="14"/>
      <c r="O19" s="18"/>
      <c r="P19" s="18"/>
      <c r="Q19" s="5"/>
      <c r="R19" s="5"/>
      <c r="S19" s="5"/>
      <c r="T19" s="5"/>
    </row>
    <row r="20" spans="1:20">
      <c r="A20" s="19" t="s">
        <v>23</v>
      </c>
      <c r="B20" s="19" t="s">
        <v>7</v>
      </c>
      <c r="C20" s="20"/>
      <c r="D20" s="3"/>
      <c r="E20" s="3"/>
      <c r="F20" s="3"/>
      <c r="G20" s="3"/>
      <c r="H20" s="3"/>
      <c r="I20" s="4"/>
      <c r="J20" s="5"/>
      <c r="O20" s="18"/>
      <c r="P20" s="18"/>
      <c r="Q20" s="5"/>
      <c r="R20" s="5"/>
      <c r="S20" s="5"/>
      <c r="T20" s="5"/>
    </row>
    <row r="21" spans="1:20" ht="15.75">
      <c r="A21" s="68" t="s">
        <v>74</v>
      </c>
      <c r="B21" s="8"/>
      <c r="C21" s="16" t="s">
        <v>63</v>
      </c>
      <c r="D21" s="9"/>
      <c r="E21" s="10"/>
      <c r="F21" s="10"/>
      <c r="K21" s="18"/>
      <c r="L21" s="18"/>
      <c r="M21" s="5"/>
      <c r="N21" s="5"/>
      <c r="O21" s="5"/>
      <c r="P21" s="5"/>
    </row>
    <row r="22" spans="1:20">
      <c r="B22" s="13" t="s">
        <v>32</v>
      </c>
      <c r="C22" s="5"/>
      <c r="D22" s="5"/>
      <c r="E22" s="5"/>
      <c r="F22" s="5"/>
      <c r="G22" s="5"/>
      <c r="H22" s="5"/>
      <c r="I22" s="17"/>
      <c r="J22" s="17"/>
      <c r="O22" s="18"/>
      <c r="P22" s="18"/>
      <c r="Q22" s="5"/>
      <c r="R22" s="5"/>
      <c r="S22" s="5"/>
      <c r="T22" s="5"/>
    </row>
    <row r="23" spans="1:20">
      <c r="B23" s="13"/>
      <c r="C23" s="5"/>
      <c r="D23" s="5"/>
      <c r="E23" s="5"/>
      <c r="F23" s="5"/>
      <c r="G23" s="5"/>
      <c r="H23" s="5"/>
      <c r="I23" s="17"/>
      <c r="J23" s="17"/>
      <c r="O23" s="18"/>
      <c r="P23" s="18"/>
      <c r="Q23" s="5"/>
      <c r="R23" s="5"/>
      <c r="S23" s="5"/>
      <c r="T23" s="5"/>
    </row>
    <row r="24" spans="1:20" ht="15.75">
      <c r="A24" s="19" t="s">
        <v>23</v>
      </c>
      <c r="B24" s="19" t="s">
        <v>8</v>
      </c>
      <c r="C24" s="20"/>
      <c r="D24" s="3"/>
      <c r="E24" s="23"/>
      <c r="F24" s="18"/>
    </row>
    <row r="25" spans="1:20" ht="15.75">
      <c r="A25" s="68" t="s">
        <v>75</v>
      </c>
      <c r="B25" s="8"/>
      <c r="C25" s="16" t="s">
        <v>63</v>
      </c>
      <c r="D25" s="9"/>
      <c r="E25" s="10"/>
      <c r="F25" s="10"/>
    </row>
    <row r="26" spans="1:20">
      <c r="B26" s="13" t="s">
        <v>32</v>
      </c>
      <c r="C26" s="17"/>
      <c r="D26" s="5"/>
      <c r="E26" s="18"/>
      <c r="F26" s="18"/>
    </row>
    <row r="27" spans="1:20">
      <c r="C27" s="18"/>
      <c r="E27" s="18"/>
      <c r="F27" s="18"/>
    </row>
    <row r="28" spans="1:20">
      <c r="G28" s="5"/>
    </row>
  </sheetData>
  <mergeCells count="5">
    <mergeCell ref="B1:M1"/>
    <mergeCell ref="B2:M2"/>
    <mergeCell ref="B3:F3"/>
    <mergeCell ref="B5:F5"/>
    <mergeCell ref="B6:F6"/>
  </mergeCells>
  <pageMargins left="0.7" right="0.7" top="0.75" bottom="0.75" header="0.3" footer="0.3"/>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35M</vt:lpstr>
      <vt:lpstr>45M</vt:lpstr>
      <vt:lpstr>55M</vt:lpstr>
      <vt:lpstr>40FEM</vt:lpstr>
      <vt:lpstr>50FEM</vt:lpstr>
      <vt:lpstr>60FEM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Alex</cp:lastModifiedBy>
  <cp:lastPrinted>2019-11-29T09:41:54Z</cp:lastPrinted>
  <dcterms:created xsi:type="dcterms:W3CDTF">2016-11-29T12:15:31Z</dcterms:created>
  <dcterms:modified xsi:type="dcterms:W3CDTF">2020-11-27T13:51:12Z</dcterms:modified>
</cp:coreProperties>
</file>