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5" yWindow="0" windowWidth="20355" windowHeight="10920"/>
  </bookViews>
  <sheets>
    <sheet name="ABS MASC" sheetId="1" r:id="rId1"/>
    <sheet name="RR Masc" sheetId="4" r:id="rId2"/>
    <sheet name="ABS FEM" sheetId="2" r:id="rId3"/>
    <sheet name="RR FEM" sheetId="5" r:id="rId4"/>
    <sheet name="SUB14 MIXTO" sheetId="3" r:id="rId5"/>
    <sheet name="RR SUB14" sheetId="6" r:id="rId6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73" i="2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73" i="1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</calcChain>
</file>

<file path=xl/sharedStrings.xml><?xml version="1.0" encoding="utf-8"?>
<sst xmlns="http://schemas.openxmlformats.org/spreadsheetml/2006/main" count="887" uniqueCount="169">
  <si>
    <t>Apellidos y Nombre Juez Arbitro</t>
  </si>
  <si>
    <t>Licencia</t>
  </si>
  <si>
    <t>Contacto</t>
  </si>
  <si>
    <t>&lt;Num Licencia&gt;</t>
  </si>
  <si>
    <t>&lt;Mail o Móvil&gt;</t>
  </si>
  <si>
    <t>Semana</t>
  </si>
  <si>
    <t>Nivel</t>
  </si>
  <si>
    <t>Categoría</t>
  </si>
  <si>
    <t>Sexo</t>
  </si>
  <si>
    <t>Fase</t>
  </si>
  <si>
    <t>Territorial</t>
  </si>
  <si>
    <t>Ciudad</t>
  </si>
  <si>
    <t>Club</t>
  </si>
  <si>
    <t>&lt; 1 a 3 &gt;</t>
  </si>
  <si>
    <t>Relación completa de participantes y posición Final</t>
  </si>
  <si>
    <t>Rnk</t>
  </si>
  <si>
    <t>Suma</t>
  </si>
  <si>
    <t>CS</t>
  </si>
  <si>
    <t>Jugadores</t>
  </si>
  <si>
    <t>Nombre de Pareja</t>
  </si>
  <si>
    <t>Posición Final (*)</t>
  </si>
  <si>
    <t>Licencia A</t>
  </si>
  <si>
    <t>Apellidos y Nombre Jugador/a</t>
  </si>
  <si>
    <t>&lt;Posición&gt;</t>
  </si>
  <si>
    <t>Licencia B</t>
  </si>
  <si>
    <t>Jugador 1 - Jugador 2</t>
  </si>
  <si>
    <t>Campeonato de Ibiza y Formentera</t>
  </si>
  <si>
    <t>masc</t>
  </si>
  <si>
    <t>round robin</t>
  </si>
  <si>
    <t>balear</t>
  </si>
  <si>
    <t>Santa Eulalia</t>
  </si>
  <si>
    <t>Guillermo Vallmitjana Alcaide</t>
  </si>
  <si>
    <t>tramite</t>
  </si>
  <si>
    <t>Marcos Tur Costa</t>
  </si>
  <si>
    <t>Vallmitjana G. - Tur M.</t>
  </si>
  <si>
    <t>Sebastian Insua Trabadelo</t>
  </si>
  <si>
    <t>Raul Ramirez Cardona</t>
  </si>
  <si>
    <t>Insua S - Ramirez R</t>
  </si>
  <si>
    <t>Yago Torres Garcia</t>
  </si>
  <si>
    <t>Martin Traverso</t>
  </si>
  <si>
    <t>Torres Y. - Traverso M.</t>
  </si>
  <si>
    <t>Freek Yuri Post</t>
  </si>
  <si>
    <t>Post F. - Garcia S.</t>
  </si>
  <si>
    <t>Jose Guasch Hernandez</t>
  </si>
  <si>
    <t>Ivan Juan Perez</t>
  </si>
  <si>
    <t>Francesc Maso Ruiz</t>
  </si>
  <si>
    <t>Alvaro Lopez Aza</t>
  </si>
  <si>
    <t>Guasch J. - Juan I.</t>
  </si>
  <si>
    <t>Maso F. - Lopez A.</t>
  </si>
  <si>
    <t>Absoluto</t>
  </si>
  <si>
    <t>Carlos Riera Cabanes</t>
  </si>
  <si>
    <t>femenino</t>
  </si>
  <si>
    <t>Monika Vallmitjana Alcaide - Ziltener</t>
  </si>
  <si>
    <t>Adriana Tur Mari</t>
  </si>
  <si>
    <t>Vallmitjana M. - Tur A.</t>
  </si>
  <si>
    <t>Cristina Yern Mari</t>
  </si>
  <si>
    <t>Ester Lorente Arnau</t>
  </si>
  <si>
    <t>Yern C. - Lorente E.</t>
  </si>
  <si>
    <t xml:space="preserve">M. Angeles Cotto de los Santos </t>
  </si>
  <si>
    <t>Cotto M. - Perazzo C.</t>
  </si>
  <si>
    <t>Irene Carrion Hernan</t>
  </si>
  <si>
    <t>Fiona Isabel Predojevic</t>
  </si>
  <si>
    <t>Carrion I. - Predojevic F.</t>
  </si>
  <si>
    <t>Sub14 mixto</t>
  </si>
  <si>
    <t>Gabriel Torres Colomar</t>
  </si>
  <si>
    <t>Lucas  Reyes Calderon</t>
  </si>
  <si>
    <t>Ferran Cardona Ramon</t>
  </si>
  <si>
    <t>Hugo Barbellido Garcia</t>
  </si>
  <si>
    <t>Emma Rodrigo Vazquez</t>
  </si>
  <si>
    <t>Dana Gonzalez Orozco</t>
  </si>
  <si>
    <t>Joan Alomar</t>
  </si>
  <si>
    <t>Carlos Zambrano Roman</t>
  </si>
  <si>
    <t>Jose Serra Benitez</t>
  </si>
  <si>
    <t>Carlos Alomar Bonet</t>
  </si>
  <si>
    <t>Pedro Espigares Millet</t>
  </si>
  <si>
    <t>Manuela Alomar Bonet</t>
  </si>
  <si>
    <t>Jordi Costa Ferrer</t>
  </si>
  <si>
    <t>Torres G. - Barbellido H.</t>
  </si>
  <si>
    <t>Cardona F. - Reyes L.</t>
  </si>
  <si>
    <t>Zambrano C. - Serra J.</t>
  </si>
  <si>
    <t>Rodrigo E. - Gonzalez D.</t>
  </si>
  <si>
    <t>Alomar C. - Espigares P.</t>
  </si>
  <si>
    <t>Alomar M. - Tur J.</t>
  </si>
  <si>
    <t>&lt; espacio para logos &gt;</t>
  </si>
  <si>
    <t>Ranking Combinado</t>
  </si>
  <si>
    <t>Parejas</t>
  </si>
  <si>
    <t>GRUPO A</t>
  </si>
  <si>
    <t>Posición</t>
  </si>
  <si>
    <t>PAREJA 1</t>
  </si>
  <si>
    <t>PAREJA 2</t>
  </si>
  <si>
    <t>PAREJA 3</t>
  </si>
  <si>
    <t>PAREJA 4</t>
  </si>
  <si>
    <t>Puntos</t>
  </si>
  <si>
    <t>Final</t>
  </si>
  <si>
    <t>GRUPO B</t>
  </si>
  <si>
    <t>Semifinales</t>
  </si>
  <si>
    <t>Campeones</t>
  </si>
  <si>
    <t>1ª GRUPO A</t>
  </si>
  <si>
    <t>2º GRUPO B</t>
  </si>
  <si>
    <t>2º GRUPO A</t>
  </si>
  <si>
    <t>1º GRUPO B</t>
  </si>
  <si>
    <t>&lt; espacio para logos patrocinio &gt;</t>
  </si>
  <si>
    <t>66</t>
  </si>
  <si>
    <t>Guillermo Vallmitja Alcaide</t>
  </si>
  <si>
    <t>98</t>
  </si>
  <si>
    <t>Camila Perazzo</t>
  </si>
  <si>
    <t xml:space="preserve">2º GRUPO </t>
  </si>
  <si>
    <t xml:space="preserve">1ª GRUPO </t>
  </si>
  <si>
    <t>Joan Torres Colomar</t>
  </si>
  <si>
    <t>Costa J. - Torres J.</t>
  </si>
  <si>
    <t>6/0 670</t>
  </si>
  <si>
    <t>6/1 6/1</t>
  </si>
  <si>
    <t>0/6 0/6</t>
  </si>
  <si>
    <t>4/6 4/6</t>
  </si>
  <si>
    <t>1/6 1/6</t>
  </si>
  <si>
    <t>6/4 6/4</t>
  </si>
  <si>
    <t>6/2 6/4</t>
  </si>
  <si>
    <t>0/6 2/6</t>
  </si>
  <si>
    <t>2/6 4/6</t>
  </si>
  <si>
    <t>6/0 6/2</t>
  </si>
  <si>
    <t>Tur / Vallmitjana</t>
  </si>
  <si>
    <t>Post / Atienza</t>
  </si>
  <si>
    <t>Insua / Ramirez</t>
  </si>
  <si>
    <t>Maso / Lopez</t>
  </si>
  <si>
    <t>Llorenç Atienza Ripoll</t>
  </si>
  <si>
    <t>6/1 6/2</t>
  </si>
  <si>
    <t>1</t>
  </si>
  <si>
    <t>3</t>
  </si>
  <si>
    <t>2</t>
  </si>
  <si>
    <t>Campeonato de Ibiza y formentera tenis playa</t>
  </si>
  <si>
    <t>RR y FF</t>
  </si>
  <si>
    <t>Santa Eulària</t>
  </si>
  <si>
    <t>M</t>
  </si>
  <si>
    <t>0/6 6/2 10/5</t>
  </si>
  <si>
    <t>6/7 4/6</t>
  </si>
  <si>
    <t>6/0 2/6 5/10</t>
  </si>
  <si>
    <t>6/1 1/6 10/5</t>
  </si>
  <si>
    <t>7/6 6/4</t>
  </si>
  <si>
    <t>6/1 1/6 5/10</t>
  </si>
  <si>
    <t>4</t>
  </si>
  <si>
    <t>Carrion / Predojevic</t>
  </si>
  <si>
    <t>Yern / Lorente</t>
  </si>
  <si>
    <t>5/7 7/6 (5) 10/6</t>
  </si>
  <si>
    <t>F</t>
  </si>
  <si>
    <t>4/1 4/5 10/8</t>
  </si>
  <si>
    <t>1/4 3/5</t>
  </si>
  <si>
    <t>1/4 5/4 8/10</t>
  </si>
  <si>
    <t>4/1 1/4 8/10</t>
  </si>
  <si>
    <t>4/1 5/3</t>
  </si>
  <si>
    <t>1/4 4/1 10/8</t>
  </si>
  <si>
    <t>4/2 4/5 12/10</t>
  </si>
  <si>
    <t>4/1 1/4 10/2</t>
  </si>
  <si>
    <t>4/2 4/1</t>
  </si>
  <si>
    <t>4/0 4/2</t>
  </si>
  <si>
    <t>1/4 4/1 2/10</t>
  </si>
  <si>
    <t>1/4 1/4</t>
  </si>
  <si>
    <t>4/1 4/1</t>
  </si>
  <si>
    <t>0/4 2/4</t>
  </si>
  <si>
    <t>2/4 1/4</t>
  </si>
  <si>
    <t>2/4 45/4 10/12</t>
  </si>
  <si>
    <t>Alomar / Espigares</t>
  </si>
  <si>
    <t>Rodrigo / Gonzalez</t>
  </si>
  <si>
    <t>Torres / Barbellido</t>
  </si>
  <si>
    <t>Cardona / Reyes</t>
  </si>
  <si>
    <t>5/4 4/0</t>
  </si>
  <si>
    <t>4/2 4/2</t>
  </si>
  <si>
    <t>Carlos  Riera Cabanes</t>
  </si>
  <si>
    <t>mixto</t>
  </si>
  <si>
    <t>sub14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</si>
</sst>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[$-C0A]d\ &quot;de&quot;\ mmmm\ &quot;de&quot;\ yyyy;@"/>
  </numFmts>
  <fonts count="28">
    <font>
      <sz val="11"/>
      <color theme="1"/>
      <name val="Calibri"/>
      <family val="2"/>
      <scheme val="minor"/>
    </font>
    <font>
      <b/>
      <i/>
      <sz val="14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8.5"/>
      <color indexed="12"/>
      <name val="Arial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6"/>
      <color indexed="12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i/>
      <sz val="16"/>
      <color indexed="12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5" fillId="0" borderId="0" xfId="2" applyNumberFormat="1" applyFont="1" applyAlignment="1" applyProtection="1">
      <alignment horizontal="right" vertical="center"/>
      <protection hidden="1"/>
    </xf>
    <xf numFmtId="0" fontId="6" fillId="0" borderId="0" xfId="3" applyNumberFormat="1" applyFont="1" applyAlignment="1" applyProtection="1">
      <alignment horizontal="center" vertical="center"/>
      <protection hidden="1"/>
    </xf>
    <xf numFmtId="49" fontId="7" fillId="0" borderId="0" xfId="2" applyNumberFormat="1" applyFont="1" applyAlignment="1" applyProtection="1">
      <alignment horizontal="right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49" fontId="4" fillId="2" borderId="0" xfId="2" applyNumberFormat="1" applyFont="1" applyFill="1" applyAlignment="1" applyProtection="1">
      <alignment horizontal="center" vertical="center"/>
      <protection hidden="1"/>
    </xf>
    <xf numFmtId="49" fontId="6" fillId="0" borderId="1" xfId="2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3" applyNumberFormat="1" applyFont="1" applyBorder="1" applyAlignment="1" applyProtection="1">
      <alignment horizontal="center" vertical="center"/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166" fontId="6" fillId="0" borderId="1" xfId="4" applyNumberFormat="1" applyFont="1" applyBorder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6" fillId="0" borderId="1" xfId="3" applyNumberFormat="1" applyFont="1" applyBorder="1" applyAlignment="1" applyProtection="1">
      <alignment horizontal="left" vertical="center"/>
      <protection hidden="1"/>
    </xf>
    <xf numFmtId="0" fontId="4" fillId="2" borderId="0" xfId="5" applyFont="1" applyFill="1" applyAlignment="1" applyProtection="1">
      <alignment horizontal="right" vertical="center"/>
      <protection hidden="1"/>
    </xf>
    <xf numFmtId="0" fontId="10" fillId="2" borderId="0" xfId="5" applyFont="1" applyFill="1" applyAlignment="1" applyProtection="1">
      <alignment horizontal="center" vertical="center"/>
      <protection hidden="1"/>
    </xf>
    <xf numFmtId="0" fontId="10" fillId="2" borderId="2" xfId="5" applyFont="1" applyFill="1" applyBorder="1" applyAlignment="1" applyProtection="1">
      <alignment horizontal="center" vertical="center"/>
      <protection hidden="1"/>
    </xf>
    <xf numFmtId="0" fontId="10" fillId="2" borderId="0" xfId="5" applyFont="1" applyFill="1" applyAlignment="1" applyProtection="1">
      <alignment horizontal="center" vertical="center"/>
      <protection hidden="1"/>
    </xf>
    <xf numFmtId="0" fontId="10" fillId="0" borderId="0" xfId="5" applyFont="1" applyAlignment="1" applyProtection="1">
      <alignment horizontal="center" vertical="center"/>
      <protection hidden="1"/>
    </xf>
    <xf numFmtId="0" fontId="11" fillId="2" borderId="0" xfId="5" applyFont="1" applyFill="1" applyAlignment="1" applyProtection="1">
      <alignment horizontal="right" vertical="center"/>
      <protection locked="0"/>
    </xf>
    <xf numFmtId="0" fontId="12" fillId="0" borderId="0" xfId="5" applyFont="1" applyAlignment="1" applyProtection="1">
      <alignment horizontal="right" vertical="center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center" vertical="center"/>
      <protection locked="0"/>
    </xf>
    <xf numFmtId="0" fontId="14" fillId="0" borderId="0" xfId="5" applyFont="1" applyAlignment="1" applyProtection="1">
      <alignment horizontal="center" vertical="center"/>
      <protection locked="0"/>
    </xf>
    <xf numFmtId="0" fontId="12" fillId="0" borderId="0" xfId="5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hidden="1"/>
    </xf>
    <xf numFmtId="0" fontId="10" fillId="2" borderId="0" xfId="6" applyFont="1" applyFill="1" applyAlignment="1" applyProtection="1">
      <alignment horizontal="right" vertical="center"/>
      <protection hidden="1"/>
    </xf>
    <xf numFmtId="0" fontId="10" fillId="2" borderId="0" xfId="5" applyFont="1" applyFill="1" applyAlignment="1" applyProtection="1">
      <alignment horizontal="center" vertical="center" wrapText="1"/>
      <protection hidden="1"/>
    </xf>
    <xf numFmtId="0" fontId="10" fillId="2" borderId="0" xfId="6" applyFont="1" applyFill="1" applyAlignment="1" applyProtection="1">
      <alignment horizontal="center" vertical="center"/>
      <protection hidden="1"/>
    </xf>
    <xf numFmtId="0" fontId="10" fillId="0" borderId="0" xfId="6" applyFont="1" applyAlignment="1" applyProtection="1">
      <alignment horizontal="center" vertical="center"/>
      <protection hidden="1"/>
    </xf>
    <xf numFmtId="49" fontId="20" fillId="0" borderId="0" xfId="6" applyNumberFormat="1" applyFont="1" applyAlignment="1" applyProtection="1">
      <alignment horizontal="right" vertical="center"/>
      <protection locked="0"/>
    </xf>
    <xf numFmtId="49" fontId="20" fillId="0" borderId="0" xfId="6" applyNumberFormat="1" applyFont="1" applyAlignment="1" applyProtection="1">
      <alignment horizontal="center" vertical="center"/>
      <protection locked="0"/>
    </xf>
    <xf numFmtId="49" fontId="20" fillId="0" borderId="0" xfId="6" applyNumberFormat="1" applyFont="1" applyAlignment="1" applyProtection="1">
      <alignment horizontal="left" vertical="center"/>
      <protection locked="0"/>
    </xf>
    <xf numFmtId="49" fontId="21" fillId="0" borderId="0" xfId="6" applyNumberFormat="1" applyFont="1" applyAlignment="1" applyProtection="1">
      <alignment horizontal="center" vertical="center"/>
      <protection locked="0"/>
    </xf>
    <xf numFmtId="49" fontId="16" fillId="0" borderId="0" xfId="6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>
      <alignment horizontal="center" vertical="center"/>
    </xf>
    <xf numFmtId="49" fontId="0" fillId="0" borderId="0" xfId="0" applyNumberFormat="1"/>
    <xf numFmtId="49" fontId="15" fillId="0" borderId="0" xfId="6" applyNumberFormat="1" applyFont="1" applyAlignment="1" applyProtection="1">
      <alignment horizontal="center" vertical="center"/>
      <protection locked="0"/>
    </xf>
    <xf numFmtId="49" fontId="12" fillId="0" borderId="7" xfId="6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hidden="1"/>
    </xf>
    <xf numFmtId="0" fontId="21" fillId="2" borderId="0" xfId="6" applyFont="1" applyFill="1" applyAlignment="1" applyProtection="1">
      <alignment horizontal="right" vertical="center"/>
      <protection locked="0"/>
    </xf>
    <xf numFmtId="49" fontId="13" fillId="0" borderId="11" xfId="6" applyNumberFormat="1" applyFont="1" applyBorder="1" applyAlignment="1" applyProtection="1">
      <alignment horizontal="center" vertical="center"/>
      <protection locked="0"/>
    </xf>
    <xf numFmtId="49" fontId="14" fillId="0" borderId="11" xfId="6" applyNumberFormat="1" applyFont="1" applyBorder="1" applyAlignment="1" applyProtection="1">
      <alignment horizontal="center" vertical="center"/>
      <protection locked="0"/>
    </xf>
    <xf numFmtId="49" fontId="12" fillId="0" borderId="7" xfId="6" applyNumberFormat="1" applyFont="1" applyBorder="1" applyAlignment="1" applyProtection="1">
      <alignment horizontal="left" vertical="center"/>
      <protection locked="0"/>
    </xf>
    <xf numFmtId="1" fontId="18" fillId="4" borderId="7" xfId="6" applyNumberFormat="1" applyFont="1" applyFill="1" applyBorder="1" applyAlignment="1" applyProtection="1">
      <alignment horizontal="center" vertical="center"/>
      <protection locked="0"/>
    </xf>
    <xf numFmtId="1" fontId="22" fillId="0" borderId="12" xfId="6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3" borderId="13" xfId="0" applyNumberFormat="1" applyFont="1" applyFill="1" applyBorder="1" applyAlignment="1" applyProtection="1">
      <alignment horizontal="center" vertical="center"/>
      <protection hidden="1"/>
    </xf>
    <xf numFmtId="49" fontId="14" fillId="0" borderId="13" xfId="4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vertical="center"/>
      <protection hidden="1"/>
    </xf>
    <xf numFmtId="1" fontId="18" fillId="4" borderId="9" xfId="0" applyNumberFormat="1" applyFont="1" applyFill="1" applyBorder="1" applyAlignment="1">
      <alignment horizontal="center" vertical="center"/>
    </xf>
    <xf numFmtId="1" fontId="22" fillId="0" borderId="14" xfId="6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right" vertical="center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49" fontId="23" fillId="0" borderId="0" xfId="0" applyNumberFormat="1" applyFont="1" applyAlignment="1">
      <alignment horizontal="center" vertical="center"/>
    </xf>
    <xf numFmtId="49" fontId="12" fillId="0" borderId="13" xfId="4" applyNumberFormat="1" applyFont="1" applyBorder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hidden="1"/>
    </xf>
    <xf numFmtId="49" fontId="24" fillId="0" borderId="0" xfId="6" applyNumberFormat="1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left"/>
    </xf>
    <xf numFmtId="49" fontId="14" fillId="0" borderId="0" xfId="4" applyNumberFormat="1" applyFont="1" applyAlignment="1" applyProtection="1">
      <alignment horizontal="right" vertical="center"/>
      <protection locked="0"/>
    </xf>
    <xf numFmtId="49" fontId="12" fillId="0" borderId="0" xfId="4" applyNumberFormat="1" applyFont="1" applyAlignment="1" applyProtection="1">
      <alignment horizontal="left" vertical="center"/>
      <protection locked="0"/>
    </xf>
    <xf numFmtId="49" fontId="12" fillId="0" borderId="14" xfId="4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vertical="center"/>
      <protection hidden="1"/>
    </xf>
    <xf numFmtId="49" fontId="12" fillId="0" borderId="7" xfId="4" applyNumberFormat="1" applyFont="1" applyBorder="1" applyAlignment="1" applyProtection="1">
      <alignment horizontal="center" vertical="center"/>
      <protection locked="0"/>
    </xf>
    <xf numFmtId="49" fontId="12" fillId="0" borderId="13" xfId="0" applyNumberFormat="1" applyFont="1" applyBorder="1" applyAlignment="1" applyProtection="1">
      <alignment vertical="center"/>
      <protection hidden="1"/>
    </xf>
    <xf numFmtId="49" fontId="14" fillId="0" borderId="0" xfId="4" applyNumberFormat="1" applyFont="1" applyAlignment="1" applyProtection="1">
      <alignment horizontal="center" vertical="center"/>
      <protection locked="0"/>
    </xf>
    <xf numFmtId="49" fontId="12" fillId="0" borderId="16" xfId="4" applyNumberFormat="1" applyFont="1" applyBorder="1" applyAlignment="1" applyProtection="1">
      <alignment horizontal="left" vertical="center"/>
      <protection locked="0"/>
    </xf>
    <xf numFmtId="49" fontId="12" fillId="0" borderId="17" xfId="4" applyNumberFormat="1" applyFont="1" applyBorder="1" applyAlignment="1" applyProtection="1">
      <alignment horizontal="left" vertical="center"/>
      <protection locked="0"/>
    </xf>
    <xf numFmtId="49" fontId="12" fillId="0" borderId="9" xfId="4" applyNumberFormat="1" applyFont="1" applyBorder="1" applyAlignment="1" applyProtection="1">
      <alignment horizontal="left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hidden="1"/>
    </xf>
    <xf numFmtId="0" fontId="20" fillId="0" borderId="0" xfId="6" applyFont="1" applyAlignment="1" applyProtection="1">
      <alignment horizontal="right" vertical="center"/>
      <protection locked="0"/>
    </xf>
    <xf numFmtId="0" fontId="20" fillId="0" borderId="0" xfId="6" applyFont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horizontal="left" vertical="center"/>
      <protection locked="0"/>
    </xf>
    <xf numFmtId="0" fontId="20" fillId="0" borderId="0" xfId="6" applyFont="1" applyAlignment="1" applyProtection="1">
      <alignment horizontal="left" vertical="center"/>
      <protection locked="0"/>
    </xf>
    <xf numFmtId="0" fontId="21" fillId="0" borderId="0" xfId="6" applyFont="1" applyAlignment="1" applyProtection="1">
      <alignment horizontal="center" vertical="center"/>
      <protection locked="0"/>
    </xf>
    <xf numFmtId="0" fontId="16" fillId="0" borderId="0" xfId="6" applyFont="1" applyAlignment="1" applyProtection="1">
      <alignment horizontal="center" vertical="center"/>
      <protection locked="0"/>
    </xf>
    <xf numFmtId="0" fontId="12" fillId="0" borderId="18" xfId="5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49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166" fontId="6" fillId="0" borderId="1" xfId="4" applyNumberFormat="1" applyFont="1" applyBorder="1" applyAlignment="1" applyProtection="1">
      <alignment horizontal="center" vertical="center"/>
      <protection hidden="1"/>
    </xf>
    <xf numFmtId="166" fontId="8" fillId="0" borderId="2" xfId="4" applyNumberFormat="1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2" borderId="0" xfId="5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center" wrapText="1"/>
    </xf>
    <xf numFmtId="1" fontId="23" fillId="0" borderId="15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/>
    <xf numFmtId="49" fontId="19" fillId="0" borderId="0" xfId="0" applyNumberFormat="1" applyFont="1" applyAlignment="1" applyProtection="1">
      <alignment horizontal="center" vertical="center"/>
      <protection hidden="1"/>
    </xf>
    <xf numFmtId="0" fontId="4" fillId="2" borderId="0" xfId="4" applyFont="1" applyFill="1" applyAlignment="1" applyProtection="1">
      <alignment horizontal="center" vertical="center"/>
      <protection hidden="1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49" fontId="12" fillId="0" borderId="12" xfId="6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hidden="1"/>
    </xf>
    <xf numFmtId="1" fontId="18" fillId="4" borderId="12" xfId="6" applyNumberFormat="1" applyFont="1" applyFill="1" applyBorder="1" applyAlignment="1" applyProtection="1">
      <alignment horizontal="center" vertical="center"/>
      <protection locked="0"/>
    </xf>
    <xf numFmtId="1" fontId="18" fillId="4" borderId="14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0" fillId="0" borderId="0" xfId="0" applyFont="1"/>
    <xf numFmtId="49" fontId="26" fillId="0" borderId="0" xfId="0" applyNumberFormat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</cellXfs>
  <cellStyles count="7">
    <cellStyle name="Moneda 2 2" xfId="3"/>
    <cellStyle name="Normal" xfId="0" builtinId="0"/>
    <cellStyle name="Normal 2 2" xfId="1"/>
    <cellStyle name="Normal 2 2_2017_Modelos_Cuadros" xfId="2"/>
    <cellStyle name="Normal 2 2_ModelosCuadrosTenisPlaya2014" xfId="4"/>
    <cellStyle name="Normal 3_2017_Modelos_Cuadros" xfId="5"/>
    <cellStyle name="Normal 3_ModelosCuadrosTenisPlaya201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66676</xdr:rowOff>
    </xdr:from>
    <xdr:to>
      <xdr:col>1</xdr:col>
      <xdr:colOff>295275</xdr:colOff>
      <xdr:row>2</xdr:row>
      <xdr:rowOff>115327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4C1F3AB2-A6A4-4812-B792-8E5F999E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6"/>
          <a:ext cx="409575" cy="686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0</xdr:row>
      <xdr:rowOff>131397</xdr:rowOff>
    </xdr:from>
    <xdr:to>
      <xdr:col>6</xdr:col>
      <xdr:colOff>0</xdr:colOff>
      <xdr:row>3</xdr:row>
      <xdr:rowOff>76200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98DBA9F4-4CFE-4897-9268-7AE43F0D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31397"/>
          <a:ext cx="1419225" cy="773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495300</xdr:colOff>
      <xdr:row>3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90BF79D0-68A2-42B1-ACC3-05DF882FB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6191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333376</xdr:colOff>
      <xdr:row>0</xdr:row>
      <xdr:rowOff>133350</xdr:rowOff>
    </xdr:from>
    <xdr:to>
      <xdr:col>3</xdr:col>
      <xdr:colOff>1614224</xdr:colOff>
      <xdr:row>1</xdr:row>
      <xdr:rowOff>276225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7AF8ED6F-188A-405C-8636-5DA7B46BD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8276" y="133350"/>
          <a:ext cx="1280848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66676</xdr:rowOff>
    </xdr:from>
    <xdr:to>
      <xdr:col>1</xdr:col>
      <xdr:colOff>295275</xdr:colOff>
      <xdr:row>4</xdr:row>
      <xdr:rowOff>1027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AD19B5F6-1332-44C8-A8B7-CE5D3A6F0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6"/>
          <a:ext cx="409575" cy="686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0</xdr:rowOff>
    </xdr:from>
    <xdr:to>
      <xdr:col>5</xdr:col>
      <xdr:colOff>504825</xdr:colOff>
      <xdr:row>4</xdr:row>
      <xdr:rowOff>11478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164753CE-6DC8-48BB-814D-1AB1C371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1114425" cy="10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85726</xdr:rowOff>
    </xdr:from>
    <xdr:to>
      <xdr:col>1</xdr:col>
      <xdr:colOff>495300</xdr:colOff>
      <xdr:row>3</xdr:row>
      <xdr:rowOff>47626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2115A0E2-546D-4896-97F0-7BA01EF49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5726"/>
          <a:ext cx="6191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38101</xdr:colOff>
      <xdr:row>0</xdr:row>
      <xdr:rowOff>28575</xdr:rowOff>
    </xdr:from>
    <xdr:to>
      <xdr:col>3</xdr:col>
      <xdr:colOff>1766359</xdr:colOff>
      <xdr:row>2</xdr:row>
      <xdr:rowOff>66675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98706757-1F7A-4263-93AD-1F3D1CDFE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1" y="28575"/>
          <a:ext cx="207115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66676</xdr:rowOff>
    </xdr:from>
    <xdr:to>
      <xdr:col>2</xdr:col>
      <xdr:colOff>28575</xdr:colOff>
      <xdr:row>4</xdr:row>
      <xdr:rowOff>1027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918EA1A6-0E7F-4578-9447-607F1989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6"/>
          <a:ext cx="704850" cy="92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0</xdr:rowOff>
    </xdr:from>
    <xdr:to>
      <xdr:col>5</xdr:col>
      <xdr:colOff>561975</xdr:colOff>
      <xdr:row>4</xdr:row>
      <xdr:rowOff>11478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AE0BF3FB-88D8-4CB1-B8FE-936686560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114425" cy="10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85726</xdr:rowOff>
    </xdr:from>
    <xdr:to>
      <xdr:col>2</xdr:col>
      <xdr:colOff>89646</xdr:colOff>
      <xdr:row>2</xdr:row>
      <xdr:rowOff>180976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26A501B1-FA8F-421B-B5AD-9D6E736F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199" y="85726"/>
          <a:ext cx="775447" cy="77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28575</xdr:rowOff>
    </xdr:from>
    <xdr:to>
      <xdr:col>3</xdr:col>
      <xdr:colOff>1685925</xdr:colOff>
      <xdr:row>1</xdr:row>
      <xdr:rowOff>313030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D04CA4B1-9B81-49A5-87E4-E20AEF974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4900" y="28575"/>
          <a:ext cx="1685925" cy="589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B21" sqref="B21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6" width="13.7109375" customWidth="1"/>
    <col min="7" max="7" width="14" customWidth="1"/>
    <col min="8" max="9" width="14.7109375" customWidth="1"/>
    <col min="10" max="11" width="14.7109375" hidden="1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104"/>
      <c r="B1" s="105"/>
      <c r="C1" s="105"/>
      <c r="D1" s="105"/>
      <c r="E1" s="105"/>
      <c r="F1" s="105"/>
      <c r="G1" s="105"/>
      <c r="H1" s="106" t="s">
        <v>26</v>
      </c>
      <c r="I1" s="106"/>
      <c r="J1" s="106"/>
      <c r="K1" s="106"/>
      <c r="L1" s="2"/>
    </row>
    <row r="2" spans="1:12" ht="26.25" customHeight="1">
      <c r="A2" s="105"/>
      <c r="B2" s="105"/>
      <c r="C2" s="105"/>
      <c r="D2" s="105"/>
      <c r="E2" s="105"/>
      <c r="F2" s="105"/>
      <c r="G2" s="105"/>
      <c r="H2" s="107"/>
      <c r="I2" s="106"/>
      <c r="J2" s="106"/>
      <c r="K2" s="106"/>
      <c r="L2" s="3"/>
    </row>
    <row r="3" spans="1:12">
      <c r="A3" s="105"/>
      <c r="B3" s="105"/>
      <c r="C3" s="105"/>
      <c r="D3" s="105"/>
      <c r="E3" s="105"/>
      <c r="F3" s="105"/>
      <c r="G3" s="105"/>
      <c r="H3" s="108" t="s">
        <v>0</v>
      </c>
      <c r="I3" s="109"/>
      <c r="J3" s="4" t="s">
        <v>1</v>
      </c>
      <c r="K3" s="4" t="s">
        <v>2</v>
      </c>
      <c r="L3" s="5"/>
    </row>
    <row r="4" spans="1:12" ht="12.75" customHeight="1">
      <c r="A4" s="105"/>
      <c r="B4" s="105"/>
      <c r="C4" s="105"/>
      <c r="D4" s="105"/>
      <c r="E4" s="105"/>
      <c r="F4" s="105"/>
      <c r="G4" s="105"/>
      <c r="H4" s="110" t="s">
        <v>50</v>
      </c>
      <c r="I4" s="109"/>
      <c r="J4" s="6" t="s">
        <v>3</v>
      </c>
      <c r="K4" s="6" t="s">
        <v>4</v>
      </c>
      <c r="L4" s="7"/>
    </row>
    <row r="5" spans="1:12">
      <c r="A5" s="111" t="s">
        <v>5</v>
      </c>
      <c r="B5" s="111"/>
      <c r="C5" s="111" t="s">
        <v>6</v>
      </c>
      <c r="D5" s="111"/>
      <c r="E5" s="111"/>
      <c r="F5" s="8" t="s">
        <v>7</v>
      </c>
      <c r="G5" s="9" t="s">
        <v>8</v>
      </c>
      <c r="H5" s="9" t="s">
        <v>9</v>
      </c>
      <c r="I5" s="8" t="s">
        <v>10</v>
      </c>
      <c r="J5" s="8" t="s">
        <v>11</v>
      </c>
      <c r="K5" s="8" t="s">
        <v>12</v>
      </c>
      <c r="L5" s="5"/>
    </row>
    <row r="6" spans="1:12" ht="15.75" thickBot="1">
      <c r="A6" s="112">
        <v>43724</v>
      </c>
      <c r="B6" s="112"/>
      <c r="C6" s="112" t="s">
        <v>13</v>
      </c>
      <c r="D6" s="112"/>
      <c r="E6" s="112"/>
      <c r="F6" s="10" t="s">
        <v>49</v>
      </c>
      <c r="G6" s="10" t="s">
        <v>27</v>
      </c>
      <c r="H6" s="10" t="s">
        <v>28</v>
      </c>
      <c r="I6" s="11" t="s">
        <v>29</v>
      </c>
      <c r="J6" s="11" t="s">
        <v>30</v>
      </c>
      <c r="K6" s="12" t="s">
        <v>30</v>
      </c>
      <c r="L6" s="7"/>
    </row>
    <row r="7" spans="1:12" ht="21" customHeight="1">
      <c r="A7" s="113" t="s">
        <v>14</v>
      </c>
      <c r="B7" s="114"/>
      <c r="C7" s="114"/>
      <c r="D7" s="114"/>
      <c r="E7" s="114"/>
      <c r="F7" s="114"/>
      <c r="G7" s="114"/>
      <c r="H7" s="115"/>
      <c r="I7" s="115"/>
      <c r="J7" s="115"/>
      <c r="K7" s="13"/>
      <c r="L7" s="7"/>
    </row>
    <row r="8" spans="1:12" ht="6.75" customHeight="1" thickBot="1">
      <c r="A8" s="14"/>
      <c r="B8" s="14"/>
      <c r="C8" s="14"/>
      <c r="D8" s="14"/>
      <c r="E8" s="14"/>
      <c r="F8" s="15"/>
      <c r="G8" s="15"/>
      <c r="H8" s="15"/>
      <c r="I8" s="16"/>
      <c r="J8" s="11"/>
      <c r="K8" s="17"/>
      <c r="L8" s="7"/>
    </row>
    <row r="9" spans="1:12" ht="13.5" customHeight="1" thickBot="1">
      <c r="A9" s="18"/>
      <c r="B9" s="19" t="s">
        <v>1</v>
      </c>
      <c r="C9" s="19" t="s">
        <v>15</v>
      </c>
      <c r="D9" s="19" t="s">
        <v>16</v>
      </c>
      <c r="E9" s="19" t="s">
        <v>17</v>
      </c>
      <c r="F9" s="20" t="s">
        <v>18</v>
      </c>
      <c r="G9" s="20"/>
      <c r="H9" s="20" t="s">
        <v>19</v>
      </c>
      <c r="I9" s="20"/>
      <c r="J9" s="116" t="s">
        <v>20</v>
      </c>
      <c r="K9" s="109"/>
      <c r="L9" s="22"/>
    </row>
    <row r="10" spans="1:12" ht="12" customHeight="1">
      <c r="A10" s="23"/>
      <c r="B10" s="24">
        <v>5887750</v>
      </c>
      <c r="C10" s="25">
        <v>66</v>
      </c>
      <c r="D10" s="26"/>
      <c r="E10" s="27"/>
      <c r="F10" s="28" t="s">
        <v>31</v>
      </c>
      <c r="G10" s="28"/>
      <c r="J10" s="100" t="s">
        <v>23</v>
      </c>
      <c r="K10" s="101"/>
      <c r="L10" s="29"/>
    </row>
    <row r="11" spans="1:12" ht="12" customHeight="1" thickBot="1">
      <c r="A11" s="30">
        <v>1</v>
      </c>
      <c r="B11" s="31">
        <v>5809910</v>
      </c>
      <c r="C11" s="32">
        <v>0</v>
      </c>
      <c r="D11" s="33">
        <f>SUM(C10:C11)</f>
        <v>66</v>
      </c>
      <c r="E11" s="34"/>
      <c r="F11" s="35" t="s">
        <v>33</v>
      </c>
      <c r="G11" s="36"/>
      <c r="H11" s="36" t="s">
        <v>34</v>
      </c>
      <c r="I11" s="37"/>
      <c r="J11" s="102"/>
      <c r="K11" s="103"/>
      <c r="L11" s="29"/>
    </row>
    <row r="12" spans="1:12" ht="12" customHeight="1">
      <c r="A12" s="30"/>
      <c r="B12" s="38">
        <v>5909421</v>
      </c>
      <c r="C12" s="39">
        <v>94</v>
      </c>
      <c r="D12" s="40"/>
      <c r="E12" s="41"/>
      <c r="F12" s="28" t="s">
        <v>35</v>
      </c>
      <c r="G12" s="28"/>
      <c r="H12" s="28"/>
      <c r="J12" s="100" t="s">
        <v>23</v>
      </c>
      <c r="K12" s="101"/>
      <c r="L12" s="29"/>
    </row>
    <row r="13" spans="1:12" ht="12" customHeight="1" thickBot="1">
      <c r="A13" s="30">
        <v>2</v>
      </c>
      <c r="B13" s="31">
        <v>5783750</v>
      </c>
      <c r="C13" s="32">
        <v>0</v>
      </c>
      <c r="D13" s="33">
        <f>SUM(C12:C13)</f>
        <v>94</v>
      </c>
      <c r="E13" s="34"/>
      <c r="F13" s="35" t="s">
        <v>36</v>
      </c>
      <c r="G13" s="35"/>
      <c r="H13" s="36" t="s">
        <v>37</v>
      </c>
      <c r="I13" s="37"/>
      <c r="J13" s="102"/>
      <c r="K13" s="103"/>
      <c r="L13" s="29"/>
    </row>
    <row r="14" spans="1:12" ht="12" customHeight="1">
      <c r="A14" s="30"/>
      <c r="B14" s="24">
        <v>5947116</v>
      </c>
      <c r="C14" s="25">
        <v>0</v>
      </c>
      <c r="D14" s="26"/>
      <c r="E14" s="27"/>
      <c r="F14" s="28" t="s">
        <v>38</v>
      </c>
      <c r="G14" s="28"/>
      <c r="H14" s="28"/>
      <c r="J14" s="100" t="s">
        <v>23</v>
      </c>
      <c r="K14" s="101"/>
      <c r="L14" s="42"/>
    </row>
    <row r="15" spans="1:12" ht="12" customHeight="1" thickBot="1">
      <c r="A15" s="30">
        <v>3</v>
      </c>
      <c r="B15" s="31">
        <v>16428311</v>
      </c>
      <c r="C15" s="32">
        <v>0</v>
      </c>
      <c r="D15" s="33">
        <f>SUM(C14:C15)</f>
        <v>0</v>
      </c>
      <c r="E15" s="34"/>
      <c r="F15" s="35" t="s">
        <v>39</v>
      </c>
      <c r="G15" s="35"/>
      <c r="H15" s="36" t="s">
        <v>40</v>
      </c>
      <c r="I15" s="37"/>
      <c r="J15" s="102"/>
      <c r="K15" s="103"/>
      <c r="L15" s="42"/>
    </row>
    <row r="16" spans="1:12" ht="12" customHeight="1">
      <c r="A16" s="30"/>
      <c r="B16" s="38">
        <v>16428303</v>
      </c>
      <c r="C16" s="39">
        <v>0</v>
      </c>
      <c r="D16" s="40"/>
      <c r="E16" s="41"/>
      <c r="F16" s="28" t="s">
        <v>41</v>
      </c>
      <c r="G16" s="28"/>
      <c r="H16" s="28"/>
      <c r="J16" s="100" t="s">
        <v>23</v>
      </c>
      <c r="K16" s="101"/>
      <c r="L16" s="42"/>
    </row>
    <row r="17" spans="1:12" ht="12" customHeight="1" thickBot="1">
      <c r="A17" s="30">
        <v>4</v>
      </c>
      <c r="B17" s="31">
        <v>5901683</v>
      </c>
      <c r="C17" s="32">
        <v>0</v>
      </c>
      <c r="D17" s="33">
        <f>SUM(C16:C17)</f>
        <v>0</v>
      </c>
      <c r="E17" s="34"/>
      <c r="F17" s="35" t="s">
        <v>124</v>
      </c>
      <c r="G17" s="35"/>
      <c r="H17" s="36" t="s">
        <v>42</v>
      </c>
      <c r="I17" s="37"/>
      <c r="J17" s="102"/>
      <c r="K17" s="103"/>
      <c r="L17" s="42"/>
    </row>
    <row r="18" spans="1:12" ht="12" customHeight="1">
      <c r="A18" s="30"/>
      <c r="B18" s="24">
        <v>5887619</v>
      </c>
      <c r="C18" s="25">
        <v>0</v>
      </c>
      <c r="D18" s="26"/>
      <c r="E18" s="27"/>
      <c r="F18" s="28" t="s">
        <v>43</v>
      </c>
      <c r="G18" s="28"/>
      <c r="H18" s="28"/>
      <c r="J18" s="100" t="s">
        <v>23</v>
      </c>
      <c r="K18" s="101"/>
      <c r="L18" s="42"/>
    </row>
    <row r="19" spans="1:12" ht="12" customHeight="1" thickBot="1">
      <c r="A19" s="30">
        <v>5</v>
      </c>
      <c r="B19" s="31">
        <v>5990636</v>
      </c>
      <c r="C19" s="32">
        <v>0</v>
      </c>
      <c r="D19" s="33">
        <f>SUM(C18:C19)</f>
        <v>0</v>
      </c>
      <c r="E19" s="34"/>
      <c r="F19" s="35" t="s">
        <v>44</v>
      </c>
      <c r="G19" s="35"/>
      <c r="H19" s="36" t="s">
        <v>47</v>
      </c>
      <c r="I19" s="37"/>
      <c r="J19" s="102"/>
      <c r="K19" s="103"/>
      <c r="L19" s="42"/>
    </row>
    <row r="20" spans="1:12" ht="12" customHeight="1">
      <c r="A20" s="30"/>
      <c r="B20" s="38">
        <v>16428361</v>
      </c>
      <c r="C20" s="39">
        <v>0</v>
      </c>
      <c r="D20" s="40"/>
      <c r="E20" s="41"/>
      <c r="F20" s="28" t="s">
        <v>45</v>
      </c>
      <c r="G20" s="28"/>
      <c r="H20" s="28"/>
      <c r="J20" s="100" t="s">
        <v>23</v>
      </c>
      <c r="K20" s="101"/>
      <c r="L20" s="42"/>
    </row>
    <row r="21" spans="1:12" ht="12" customHeight="1" thickBot="1">
      <c r="A21" s="30">
        <v>6</v>
      </c>
      <c r="B21" s="31">
        <v>5921095</v>
      </c>
      <c r="C21" s="32">
        <v>0</v>
      </c>
      <c r="D21" s="33">
        <f>SUM(C20:C21)</f>
        <v>0</v>
      </c>
      <c r="E21" s="34"/>
      <c r="F21" s="35" t="s">
        <v>46</v>
      </c>
      <c r="G21" s="35"/>
      <c r="H21" s="36" t="s">
        <v>48</v>
      </c>
      <c r="I21" s="37"/>
      <c r="J21" s="102"/>
      <c r="K21" s="103"/>
      <c r="L21" s="42"/>
    </row>
    <row r="22" spans="1:12" ht="12" hidden="1" customHeight="1">
      <c r="A22" s="30"/>
      <c r="B22" s="24" t="s">
        <v>21</v>
      </c>
      <c r="C22" s="25">
        <v>0</v>
      </c>
      <c r="D22" s="26"/>
      <c r="E22" s="27"/>
      <c r="F22" s="28" t="s">
        <v>22</v>
      </c>
      <c r="G22" s="28"/>
      <c r="H22" s="28"/>
      <c r="J22" s="100" t="s">
        <v>23</v>
      </c>
      <c r="K22" s="101"/>
      <c r="L22" s="42"/>
    </row>
    <row r="23" spans="1:12" ht="12" hidden="1" customHeight="1" thickBot="1">
      <c r="A23" s="30">
        <v>7</v>
      </c>
      <c r="B23" s="31" t="s">
        <v>24</v>
      </c>
      <c r="C23" s="32">
        <v>0</v>
      </c>
      <c r="D23" s="33">
        <f>SUM(C22:C23)</f>
        <v>0</v>
      </c>
      <c r="E23" s="34"/>
      <c r="F23" s="35" t="s">
        <v>22</v>
      </c>
      <c r="G23" s="35"/>
      <c r="H23" s="36" t="s">
        <v>25</v>
      </c>
      <c r="I23" s="37"/>
      <c r="J23" s="102"/>
      <c r="K23" s="103"/>
      <c r="L23" s="42"/>
    </row>
    <row r="24" spans="1:12" ht="12" hidden="1" customHeight="1">
      <c r="A24" s="30"/>
      <c r="B24" s="38" t="s">
        <v>21</v>
      </c>
      <c r="C24" s="39">
        <v>0</v>
      </c>
      <c r="D24" s="40"/>
      <c r="E24" s="41"/>
      <c r="F24" s="28" t="s">
        <v>22</v>
      </c>
      <c r="G24" s="28"/>
      <c r="H24" s="28"/>
      <c r="J24" s="100" t="s">
        <v>23</v>
      </c>
      <c r="K24" s="101"/>
      <c r="L24" s="42"/>
    </row>
    <row r="25" spans="1:12" ht="12" hidden="1" customHeight="1" thickBot="1">
      <c r="A25" s="30">
        <v>8</v>
      </c>
      <c r="B25" s="31" t="s">
        <v>24</v>
      </c>
      <c r="C25" s="32">
        <v>0</v>
      </c>
      <c r="D25" s="33">
        <f>SUM(C24:C25)</f>
        <v>0</v>
      </c>
      <c r="E25" s="34"/>
      <c r="F25" s="35" t="s">
        <v>22</v>
      </c>
      <c r="G25" s="35"/>
      <c r="H25" s="36" t="s">
        <v>25</v>
      </c>
      <c r="I25" s="37"/>
      <c r="J25" s="102"/>
      <c r="K25" s="103"/>
      <c r="L25" s="42"/>
    </row>
    <row r="26" spans="1:12" ht="12" hidden="1" customHeight="1">
      <c r="A26" s="23"/>
      <c r="B26" s="24" t="s">
        <v>21</v>
      </c>
      <c r="C26" s="25">
        <v>0</v>
      </c>
      <c r="D26" s="26"/>
      <c r="E26" s="27"/>
      <c r="F26" s="28" t="s">
        <v>22</v>
      </c>
      <c r="G26" s="28"/>
      <c r="J26" s="100" t="s">
        <v>23</v>
      </c>
      <c r="K26" s="101"/>
      <c r="L26" s="29"/>
    </row>
    <row r="27" spans="1:12" ht="12" hidden="1" customHeight="1" thickBot="1">
      <c r="A27" s="30">
        <v>9</v>
      </c>
      <c r="B27" s="31" t="s">
        <v>24</v>
      </c>
      <c r="C27" s="32">
        <v>0</v>
      </c>
      <c r="D27" s="33">
        <f>SUM(C26:C27)</f>
        <v>0</v>
      </c>
      <c r="E27" s="34"/>
      <c r="F27" s="35" t="s">
        <v>22</v>
      </c>
      <c r="G27" s="36"/>
      <c r="H27" s="36" t="s">
        <v>25</v>
      </c>
      <c r="I27" s="37"/>
      <c r="J27" s="102"/>
      <c r="K27" s="103"/>
      <c r="L27" s="29"/>
    </row>
    <row r="28" spans="1:12" ht="12" hidden="1" customHeight="1">
      <c r="A28" s="30"/>
      <c r="B28" s="38" t="s">
        <v>21</v>
      </c>
      <c r="C28" s="39">
        <v>0</v>
      </c>
      <c r="D28" s="40"/>
      <c r="E28" s="41"/>
      <c r="F28" s="28" t="s">
        <v>22</v>
      </c>
      <c r="G28" s="28"/>
      <c r="H28" s="28"/>
      <c r="J28" s="100" t="s">
        <v>23</v>
      </c>
      <c r="K28" s="101"/>
      <c r="L28" s="29"/>
    </row>
    <row r="29" spans="1:12" ht="12" hidden="1" customHeight="1" thickBot="1">
      <c r="A29" s="30">
        <v>10</v>
      </c>
      <c r="B29" s="31" t="s">
        <v>24</v>
      </c>
      <c r="C29" s="32">
        <v>0</v>
      </c>
      <c r="D29" s="33">
        <f>SUM(C28:C29)</f>
        <v>0</v>
      </c>
      <c r="E29" s="34"/>
      <c r="F29" s="35" t="s">
        <v>22</v>
      </c>
      <c r="G29" s="35"/>
      <c r="H29" s="36" t="s">
        <v>25</v>
      </c>
      <c r="I29" s="37"/>
      <c r="J29" s="102"/>
      <c r="K29" s="103"/>
      <c r="L29" s="29"/>
    </row>
    <row r="30" spans="1:12" ht="12" hidden="1" customHeight="1">
      <c r="A30" s="30"/>
      <c r="B30" s="24" t="s">
        <v>21</v>
      </c>
      <c r="C30" s="25">
        <v>0</v>
      </c>
      <c r="D30" s="26"/>
      <c r="E30" s="27"/>
      <c r="F30" s="28" t="s">
        <v>22</v>
      </c>
      <c r="G30" s="28"/>
      <c r="H30" s="28"/>
      <c r="J30" s="100" t="s">
        <v>23</v>
      </c>
      <c r="K30" s="101"/>
      <c r="L30" s="42"/>
    </row>
    <row r="31" spans="1:12" ht="12" hidden="1" customHeight="1" thickBot="1">
      <c r="A31" s="30">
        <v>11</v>
      </c>
      <c r="B31" s="31" t="s">
        <v>24</v>
      </c>
      <c r="C31" s="32">
        <v>0</v>
      </c>
      <c r="D31" s="33">
        <f>SUM(C30:C31)</f>
        <v>0</v>
      </c>
      <c r="E31" s="34"/>
      <c r="F31" s="35" t="s">
        <v>22</v>
      </c>
      <c r="G31" s="35"/>
      <c r="H31" s="36" t="s">
        <v>25</v>
      </c>
      <c r="I31" s="37"/>
      <c r="J31" s="102"/>
      <c r="K31" s="103"/>
      <c r="L31" s="42"/>
    </row>
    <row r="32" spans="1:12" ht="12" hidden="1" customHeight="1">
      <c r="A32" s="30"/>
      <c r="B32" s="38" t="s">
        <v>21</v>
      </c>
      <c r="C32" s="39">
        <v>0</v>
      </c>
      <c r="D32" s="40"/>
      <c r="E32" s="41"/>
      <c r="F32" s="28" t="s">
        <v>22</v>
      </c>
      <c r="G32" s="28"/>
      <c r="H32" s="28"/>
      <c r="J32" s="100" t="s">
        <v>23</v>
      </c>
      <c r="K32" s="101"/>
      <c r="L32" s="42"/>
    </row>
    <row r="33" spans="1:12" ht="12" hidden="1" customHeight="1" thickBot="1">
      <c r="A33" s="30">
        <v>12</v>
      </c>
      <c r="B33" s="31" t="s">
        <v>24</v>
      </c>
      <c r="C33" s="32">
        <v>0</v>
      </c>
      <c r="D33" s="33">
        <f>SUM(C32:C33)</f>
        <v>0</v>
      </c>
      <c r="E33" s="34"/>
      <c r="F33" s="35" t="s">
        <v>22</v>
      </c>
      <c r="G33" s="35"/>
      <c r="H33" s="36" t="s">
        <v>25</v>
      </c>
      <c r="I33" s="37"/>
      <c r="J33" s="102"/>
      <c r="K33" s="103"/>
      <c r="L33" s="42"/>
    </row>
    <row r="34" spans="1:12" ht="12" hidden="1" customHeight="1">
      <c r="A34" s="30"/>
      <c r="B34" s="24" t="s">
        <v>21</v>
      </c>
      <c r="C34" s="25">
        <v>0</v>
      </c>
      <c r="D34" s="26"/>
      <c r="E34" s="27"/>
      <c r="F34" s="28" t="s">
        <v>22</v>
      </c>
      <c r="G34" s="28"/>
      <c r="H34" s="28"/>
      <c r="J34" s="100" t="s">
        <v>23</v>
      </c>
      <c r="K34" s="101"/>
      <c r="L34" s="42"/>
    </row>
    <row r="35" spans="1:12" ht="12" hidden="1" customHeight="1" thickBot="1">
      <c r="A35" s="30">
        <v>13</v>
      </c>
      <c r="B35" s="31" t="s">
        <v>24</v>
      </c>
      <c r="C35" s="32">
        <v>0</v>
      </c>
      <c r="D35" s="33">
        <f>SUM(C34:C35)</f>
        <v>0</v>
      </c>
      <c r="E35" s="34"/>
      <c r="F35" s="35" t="s">
        <v>22</v>
      </c>
      <c r="G35" s="35"/>
      <c r="H35" s="36" t="s">
        <v>25</v>
      </c>
      <c r="I35" s="37"/>
      <c r="J35" s="102"/>
      <c r="K35" s="103"/>
      <c r="L35" s="42"/>
    </row>
    <row r="36" spans="1:12" ht="12" hidden="1" customHeight="1">
      <c r="A36" s="30"/>
      <c r="B36" s="38" t="s">
        <v>21</v>
      </c>
      <c r="C36" s="39">
        <v>0</v>
      </c>
      <c r="D36" s="40"/>
      <c r="E36" s="41"/>
      <c r="F36" s="28" t="s">
        <v>22</v>
      </c>
      <c r="G36" s="28"/>
      <c r="H36" s="28"/>
      <c r="J36" s="100" t="s">
        <v>23</v>
      </c>
      <c r="K36" s="101"/>
      <c r="L36" s="42"/>
    </row>
    <row r="37" spans="1:12" ht="12" hidden="1" customHeight="1" thickBot="1">
      <c r="A37" s="30">
        <v>14</v>
      </c>
      <c r="B37" s="31" t="s">
        <v>24</v>
      </c>
      <c r="C37" s="32">
        <v>0</v>
      </c>
      <c r="D37" s="33">
        <f>SUM(C36:C37)</f>
        <v>0</v>
      </c>
      <c r="E37" s="34"/>
      <c r="F37" s="35" t="s">
        <v>22</v>
      </c>
      <c r="G37" s="35"/>
      <c r="H37" s="36" t="s">
        <v>25</v>
      </c>
      <c r="I37" s="37"/>
      <c r="J37" s="102"/>
      <c r="K37" s="103"/>
      <c r="L37" s="42"/>
    </row>
    <row r="38" spans="1:12" ht="12" hidden="1" customHeight="1">
      <c r="A38" s="30"/>
      <c r="B38" s="24" t="s">
        <v>21</v>
      </c>
      <c r="C38" s="25">
        <v>0</v>
      </c>
      <c r="D38" s="26"/>
      <c r="E38" s="27"/>
      <c r="F38" s="28" t="s">
        <v>22</v>
      </c>
      <c r="G38" s="28"/>
      <c r="H38" s="28"/>
      <c r="J38" s="100" t="s">
        <v>23</v>
      </c>
      <c r="K38" s="101"/>
      <c r="L38" s="42"/>
    </row>
    <row r="39" spans="1:12" ht="12" hidden="1" customHeight="1" thickBot="1">
      <c r="A39" s="30">
        <v>15</v>
      </c>
      <c r="B39" s="31" t="s">
        <v>24</v>
      </c>
      <c r="C39" s="32">
        <v>0</v>
      </c>
      <c r="D39" s="33">
        <f>SUM(C38:C39)</f>
        <v>0</v>
      </c>
      <c r="E39" s="34"/>
      <c r="F39" s="35" t="s">
        <v>22</v>
      </c>
      <c r="G39" s="35"/>
      <c r="H39" s="36" t="s">
        <v>25</v>
      </c>
      <c r="I39" s="37"/>
      <c r="J39" s="102"/>
      <c r="K39" s="103"/>
      <c r="L39" s="42"/>
    </row>
    <row r="40" spans="1:12" ht="12" hidden="1" customHeight="1">
      <c r="A40" s="30"/>
      <c r="B40" s="38" t="s">
        <v>21</v>
      </c>
      <c r="C40" s="39">
        <v>0</v>
      </c>
      <c r="D40" s="40"/>
      <c r="E40" s="41"/>
      <c r="F40" s="28" t="s">
        <v>22</v>
      </c>
      <c r="G40" s="28"/>
      <c r="H40" s="28"/>
      <c r="J40" s="100" t="s">
        <v>23</v>
      </c>
      <c r="K40" s="101"/>
      <c r="L40" s="42"/>
    </row>
    <row r="41" spans="1:12" ht="12" hidden="1" customHeight="1" thickBot="1">
      <c r="A41" s="30">
        <v>16</v>
      </c>
      <c r="B41" s="31" t="s">
        <v>24</v>
      </c>
      <c r="C41" s="32">
        <v>0</v>
      </c>
      <c r="D41" s="33">
        <f>SUM(C40:C41)</f>
        <v>0</v>
      </c>
      <c r="E41" s="34"/>
      <c r="F41" s="35" t="s">
        <v>22</v>
      </c>
      <c r="G41" s="35"/>
      <c r="H41" s="36" t="s">
        <v>25</v>
      </c>
      <c r="I41" s="37"/>
      <c r="J41" s="102"/>
      <c r="K41" s="103"/>
      <c r="L41" s="42"/>
    </row>
    <row r="42" spans="1:12" ht="12" hidden="1" customHeight="1">
      <c r="A42" s="23"/>
      <c r="B42" s="24" t="s">
        <v>21</v>
      </c>
      <c r="C42" s="25">
        <v>0</v>
      </c>
      <c r="D42" s="26"/>
      <c r="E42" s="27"/>
      <c r="F42" s="28" t="s">
        <v>22</v>
      </c>
      <c r="G42" s="28"/>
      <c r="J42" s="100" t="s">
        <v>23</v>
      </c>
      <c r="K42" s="101"/>
      <c r="L42" s="29"/>
    </row>
    <row r="43" spans="1:12" ht="12" hidden="1" customHeight="1" thickBot="1">
      <c r="A43" s="30">
        <v>17</v>
      </c>
      <c r="B43" s="31" t="s">
        <v>24</v>
      </c>
      <c r="C43" s="32">
        <v>0</v>
      </c>
      <c r="D43" s="33">
        <f>SUM(C42:C43)</f>
        <v>0</v>
      </c>
      <c r="E43" s="34"/>
      <c r="F43" s="35" t="s">
        <v>22</v>
      </c>
      <c r="G43" s="36"/>
      <c r="H43" s="36" t="s">
        <v>25</v>
      </c>
      <c r="I43" s="37"/>
      <c r="J43" s="102"/>
      <c r="K43" s="103"/>
      <c r="L43" s="29"/>
    </row>
    <row r="44" spans="1:12" ht="12" hidden="1" customHeight="1">
      <c r="A44" s="30"/>
      <c r="B44" s="38" t="s">
        <v>21</v>
      </c>
      <c r="C44" s="39">
        <v>0</v>
      </c>
      <c r="D44" s="40"/>
      <c r="E44" s="41"/>
      <c r="F44" s="28" t="s">
        <v>22</v>
      </c>
      <c r="G44" s="28"/>
      <c r="H44" s="28"/>
      <c r="J44" s="100" t="s">
        <v>23</v>
      </c>
      <c r="K44" s="101"/>
      <c r="L44" s="29"/>
    </row>
    <row r="45" spans="1:12" ht="12" hidden="1" customHeight="1" thickBot="1">
      <c r="A45" s="30">
        <v>18</v>
      </c>
      <c r="B45" s="31" t="s">
        <v>24</v>
      </c>
      <c r="C45" s="32">
        <v>0</v>
      </c>
      <c r="D45" s="33">
        <f>SUM(C44:C45)</f>
        <v>0</v>
      </c>
      <c r="E45" s="34"/>
      <c r="F45" s="35" t="s">
        <v>22</v>
      </c>
      <c r="G45" s="35"/>
      <c r="H45" s="36" t="s">
        <v>25</v>
      </c>
      <c r="I45" s="37"/>
      <c r="J45" s="102"/>
      <c r="K45" s="103"/>
      <c r="L45" s="29"/>
    </row>
    <row r="46" spans="1:12" ht="12" hidden="1" customHeight="1">
      <c r="A46" s="30"/>
      <c r="B46" s="24" t="s">
        <v>21</v>
      </c>
      <c r="C46" s="25">
        <v>0</v>
      </c>
      <c r="D46" s="26"/>
      <c r="E46" s="27"/>
      <c r="F46" s="28" t="s">
        <v>22</v>
      </c>
      <c r="G46" s="28"/>
      <c r="H46" s="28"/>
      <c r="J46" s="100" t="s">
        <v>23</v>
      </c>
      <c r="K46" s="101"/>
      <c r="L46" s="42"/>
    </row>
    <row r="47" spans="1:12" ht="12" hidden="1" customHeight="1" thickBot="1">
      <c r="A47" s="30">
        <v>19</v>
      </c>
      <c r="B47" s="31" t="s">
        <v>24</v>
      </c>
      <c r="C47" s="32">
        <v>0</v>
      </c>
      <c r="D47" s="33">
        <f>SUM(C46:C47)</f>
        <v>0</v>
      </c>
      <c r="E47" s="34"/>
      <c r="F47" s="35" t="s">
        <v>22</v>
      </c>
      <c r="G47" s="35"/>
      <c r="H47" s="36" t="s">
        <v>25</v>
      </c>
      <c r="I47" s="37"/>
      <c r="J47" s="102"/>
      <c r="K47" s="103"/>
      <c r="L47" s="42"/>
    </row>
    <row r="48" spans="1:12" ht="12" hidden="1" customHeight="1">
      <c r="A48" s="30"/>
      <c r="B48" s="38" t="s">
        <v>21</v>
      </c>
      <c r="C48" s="39">
        <v>0</v>
      </c>
      <c r="D48" s="40"/>
      <c r="E48" s="41"/>
      <c r="F48" s="28" t="s">
        <v>22</v>
      </c>
      <c r="G48" s="28"/>
      <c r="H48" s="28"/>
      <c r="J48" s="100" t="s">
        <v>23</v>
      </c>
      <c r="K48" s="101"/>
      <c r="L48" s="42"/>
    </row>
    <row r="49" spans="1:12" ht="12" hidden="1" customHeight="1" thickBot="1">
      <c r="A49" s="30">
        <v>20</v>
      </c>
      <c r="B49" s="31" t="s">
        <v>24</v>
      </c>
      <c r="C49" s="32">
        <v>0</v>
      </c>
      <c r="D49" s="33">
        <f>SUM(C48:C49)</f>
        <v>0</v>
      </c>
      <c r="E49" s="34"/>
      <c r="F49" s="35" t="s">
        <v>22</v>
      </c>
      <c r="G49" s="35"/>
      <c r="H49" s="36" t="s">
        <v>25</v>
      </c>
      <c r="I49" s="37"/>
      <c r="J49" s="102"/>
      <c r="K49" s="103"/>
      <c r="L49" s="42"/>
    </row>
    <row r="50" spans="1:12" ht="12" hidden="1" customHeight="1">
      <c r="A50" s="30"/>
      <c r="B50" s="24" t="s">
        <v>21</v>
      </c>
      <c r="C50" s="25">
        <v>0</v>
      </c>
      <c r="D50" s="26"/>
      <c r="E50" s="27"/>
      <c r="F50" s="28" t="s">
        <v>22</v>
      </c>
      <c r="G50" s="28"/>
      <c r="H50" s="28"/>
      <c r="J50" s="100" t="s">
        <v>23</v>
      </c>
      <c r="K50" s="101"/>
      <c r="L50" s="42"/>
    </row>
    <row r="51" spans="1:12" ht="12" hidden="1" customHeight="1" thickBot="1">
      <c r="A51" s="30">
        <v>21</v>
      </c>
      <c r="B51" s="31" t="s">
        <v>24</v>
      </c>
      <c r="C51" s="32">
        <v>0</v>
      </c>
      <c r="D51" s="33">
        <f>SUM(C50:C51)</f>
        <v>0</v>
      </c>
      <c r="E51" s="34"/>
      <c r="F51" s="35" t="s">
        <v>22</v>
      </c>
      <c r="G51" s="35"/>
      <c r="H51" s="36" t="s">
        <v>25</v>
      </c>
      <c r="I51" s="37"/>
      <c r="J51" s="102"/>
      <c r="K51" s="103"/>
      <c r="L51" s="42"/>
    </row>
    <row r="52" spans="1:12" ht="12" hidden="1" customHeight="1">
      <c r="A52" s="30"/>
      <c r="B52" s="38" t="s">
        <v>21</v>
      </c>
      <c r="C52" s="39">
        <v>0</v>
      </c>
      <c r="D52" s="40"/>
      <c r="E52" s="41"/>
      <c r="F52" s="28" t="s">
        <v>22</v>
      </c>
      <c r="G52" s="28"/>
      <c r="H52" s="28"/>
      <c r="J52" s="100" t="s">
        <v>23</v>
      </c>
      <c r="K52" s="101"/>
      <c r="L52" s="42"/>
    </row>
    <row r="53" spans="1:12" ht="12" hidden="1" customHeight="1" thickBot="1">
      <c r="A53" s="30">
        <v>22</v>
      </c>
      <c r="B53" s="31" t="s">
        <v>24</v>
      </c>
      <c r="C53" s="32">
        <v>0</v>
      </c>
      <c r="D53" s="33">
        <f>SUM(C52:C53)</f>
        <v>0</v>
      </c>
      <c r="E53" s="34"/>
      <c r="F53" s="35" t="s">
        <v>22</v>
      </c>
      <c r="G53" s="35"/>
      <c r="H53" s="36" t="s">
        <v>25</v>
      </c>
      <c r="I53" s="37"/>
      <c r="J53" s="102"/>
      <c r="K53" s="103"/>
      <c r="L53" s="42"/>
    </row>
    <row r="54" spans="1:12" ht="12" hidden="1" customHeight="1">
      <c r="A54" s="30"/>
      <c r="B54" s="24" t="s">
        <v>21</v>
      </c>
      <c r="C54" s="25">
        <v>0</v>
      </c>
      <c r="D54" s="26"/>
      <c r="E54" s="27"/>
      <c r="F54" s="28" t="s">
        <v>22</v>
      </c>
      <c r="G54" s="28"/>
      <c r="H54" s="28"/>
      <c r="J54" s="100" t="s">
        <v>23</v>
      </c>
      <c r="K54" s="101"/>
      <c r="L54" s="42"/>
    </row>
    <row r="55" spans="1:12" ht="12" hidden="1" customHeight="1" thickBot="1">
      <c r="A55" s="30">
        <v>23</v>
      </c>
      <c r="B55" s="31" t="s">
        <v>24</v>
      </c>
      <c r="C55" s="32">
        <v>0</v>
      </c>
      <c r="D55" s="33">
        <f>SUM(C54:C55)</f>
        <v>0</v>
      </c>
      <c r="E55" s="34"/>
      <c r="F55" s="35" t="s">
        <v>22</v>
      </c>
      <c r="G55" s="35"/>
      <c r="H55" s="36" t="s">
        <v>25</v>
      </c>
      <c r="I55" s="37"/>
      <c r="J55" s="102"/>
      <c r="K55" s="103"/>
      <c r="L55" s="42"/>
    </row>
    <row r="56" spans="1:12" ht="12" hidden="1" customHeight="1">
      <c r="A56" s="30"/>
      <c r="B56" s="38" t="s">
        <v>21</v>
      </c>
      <c r="C56" s="39">
        <v>0</v>
      </c>
      <c r="D56" s="40"/>
      <c r="E56" s="41"/>
      <c r="F56" s="28" t="s">
        <v>22</v>
      </c>
      <c r="G56" s="28"/>
      <c r="H56" s="28"/>
      <c r="J56" s="100" t="s">
        <v>23</v>
      </c>
      <c r="K56" s="101"/>
      <c r="L56" s="42"/>
    </row>
    <row r="57" spans="1:12" ht="12" hidden="1" customHeight="1" thickBot="1">
      <c r="A57" s="30">
        <v>24</v>
      </c>
      <c r="B57" s="31" t="s">
        <v>24</v>
      </c>
      <c r="C57" s="32">
        <v>0</v>
      </c>
      <c r="D57" s="33">
        <f>SUM(C56:C57)</f>
        <v>0</v>
      </c>
      <c r="E57" s="34"/>
      <c r="F57" s="35" t="s">
        <v>22</v>
      </c>
      <c r="G57" s="35"/>
      <c r="H57" s="36" t="s">
        <v>25</v>
      </c>
      <c r="I57" s="37"/>
      <c r="J57" s="102"/>
      <c r="K57" s="103"/>
      <c r="L57" s="42"/>
    </row>
    <row r="58" spans="1:12" ht="12" hidden="1" customHeight="1">
      <c r="A58" s="23"/>
      <c r="B58" s="24" t="s">
        <v>21</v>
      </c>
      <c r="C58" s="25">
        <v>0</v>
      </c>
      <c r="D58" s="26"/>
      <c r="E58" s="27"/>
      <c r="F58" s="28" t="s">
        <v>22</v>
      </c>
      <c r="G58" s="28"/>
      <c r="J58" s="100" t="s">
        <v>23</v>
      </c>
      <c r="K58" s="101"/>
      <c r="L58" s="29"/>
    </row>
    <row r="59" spans="1:12" ht="12" hidden="1" customHeight="1" thickBot="1">
      <c r="A59" s="30">
        <v>25</v>
      </c>
      <c r="B59" s="31" t="s">
        <v>24</v>
      </c>
      <c r="C59" s="32">
        <v>0</v>
      </c>
      <c r="D59" s="33">
        <f>SUM(C58:C59)</f>
        <v>0</v>
      </c>
      <c r="E59" s="34"/>
      <c r="F59" s="35" t="s">
        <v>22</v>
      </c>
      <c r="G59" s="36"/>
      <c r="H59" s="36" t="s">
        <v>25</v>
      </c>
      <c r="I59" s="37"/>
      <c r="J59" s="102"/>
      <c r="K59" s="103"/>
      <c r="L59" s="29"/>
    </row>
    <row r="60" spans="1:12" ht="12" hidden="1" customHeight="1">
      <c r="A60" s="30"/>
      <c r="B60" s="38" t="s">
        <v>21</v>
      </c>
      <c r="C60" s="39">
        <v>0</v>
      </c>
      <c r="D60" s="40"/>
      <c r="E60" s="41"/>
      <c r="F60" s="28" t="s">
        <v>22</v>
      </c>
      <c r="G60" s="28"/>
      <c r="H60" s="28"/>
      <c r="J60" s="100" t="s">
        <v>23</v>
      </c>
      <c r="K60" s="101"/>
      <c r="L60" s="29"/>
    </row>
    <row r="61" spans="1:12" ht="12" hidden="1" customHeight="1" thickBot="1">
      <c r="A61" s="30">
        <v>26</v>
      </c>
      <c r="B61" s="31" t="s">
        <v>24</v>
      </c>
      <c r="C61" s="32">
        <v>0</v>
      </c>
      <c r="D61" s="33">
        <f>SUM(C60:C61)</f>
        <v>0</v>
      </c>
      <c r="E61" s="34"/>
      <c r="F61" s="35" t="s">
        <v>22</v>
      </c>
      <c r="G61" s="35"/>
      <c r="H61" s="36" t="s">
        <v>25</v>
      </c>
      <c r="I61" s="37"/>
      <c r="J61" s="102"/>
      <c r="K61" s="103"/>
      <c r="L61" s="29"/>
    </row>
    <row r="62" spans="1:12" ht="12" hidden="1" customHeight="1">
      <c r="A62" s="30"/>
      <c r="B62" s="24" t="s">
        <v>21</v>
      </c>
      <c r="C62" s="25">
        <v>0</v>
      </c>
      <c r="D62" s="26"/>
      <c r="E62" s="27"/>
      <c r="F62" s="28" t="s">
        <v>22</v>
      </c>
      <c r="G62" s="28"/>
      <c r="H62" s="28"/>
      <c r="J62" s="100" t="s">
        <v>23</v>
      </c>
      <c r="K62" s="101"/>
      <c r="L62" s="42"/>
    </row>
    <row r="63" spans="1:12" ht="12" hidden="1" customHeight="1" thickBot="1">
      <c r="A63" s="30">
        <v>27</v>
      </c>
      <c r="B63" s="31" t="s">
        <v>24</v>
      </c>
      <c r="C63" s="32">
        <v>0</v>
      </c>
      <c r="D63" s="33">
        <f>SUM(C62:C63)</f>
        <v>0</v>
      </c>
      <c r="E63" s="34"/>
      <c r="F63" s="35" t="s">
        <v>22</v>
      </c>
      <c r="G63" s="35"/>
      <c r="H63" s="36" t="s">
        <v>25</v>
      </c>
      <c r="I63" s="37"/>
      <c r="J63" s="102"/>
      <c r="K63" s="103"/>
      <c r="L63" s="42"/>
    </row>
    <row r="64" spans="1:12" ht="12" hidden="1" customHeight="1">
      <c r="A64" s="30"/>
      <c r="B64" s="38" t="s">
        <v>21</v>
      </c>
      <c r="C64" s="39">
        <v>0</v>
      </c>
      <c r="D64" s="40"/>
      <c r="E64" s="41"/>
      <c r="F64" s="28" t="s">
        <v>22</v>
      </c>
      <c r="G64" s="28"/>
      <c r="H64" s="28"/>
      <c r="J64" s="100" t="s">
        <v>23</v>
      </c>
      <c r="K64" s="101"/>
      <c r="L64" s="42"/>
    </row>
    <row r="65" spans="1:12" ht="12" hidden="1" customHeight="1" thickBot="1">
      <c r="A65" s="30">
        <v>28</v>
      </c>
      <c r="B65" s="31" t="s">
        <v>24</v>
      </c>
      <c r="C65" s="32">
        <v>0</v>
      </c>
      <c r="D65" s="33">
        <f>SUM(C64:C65)</f>
        <v>0</v>
      </c>
      <c r="E65" s="34"/>
      <c r="F65" s="35" t="s">
        <v>22</v>
      </c>
      <c r="G65" s="35"/>
      <c r="H65" s="36" t="s">
        <v>25</v>
      </c>
      <c r="I65" s="37"/>
      <c r="J65" s="102"/>
      <c r="K65" s="103"/>
      <c r="L65" s="42"/>
    </row>
    <row r="66" spans="1:12" ht="12" hidden="1" customHeight="1">
      <c r="A66" s="30"/>
      <c r="B66" s="24" t="s">
        <v>21</v>
      </c>
      <c r="C66" s="25">
        <v>0</v>
      </c>
      <c r="D66" s="26"/>
      <c r="E66" s="27"/>
      <c r="F66" s="28" t="s">
        <v>22</v>
      </c>
      <c r="G66" s="28"/>
      <c r="H66" s="28"/>
      <c r="J66" s="100" t="s">
        <v>23</v>
      </c>
      <c r="K66" s="101"/>
      <c r="L66" s="42"/>
    </row>
    <row r="67" spans="1:12" ht="12" hidden="1" customHeight="1" thickBot="1">
      <c r="A67" s="30">
        <v>29</v>
      </c>
      <c r="B67" s="31" t="s">
        <v>24</v>
      </c>
      <c r="C67" s="32">
        <v>0</v>
      </c>
      <c r="D67" s="33">
        <f>SUM(C66:C67)</f>
        <v>0</v>
      </c>
      <c r="E67" s="34"/>
      <c r="F67" s="35" t="s">
        <v>22</v>
      </c>
      <c r="G67" s="35"/>
      <c r="H67" s="36" t="s">
        <v>25</v>
      </c>
      <c r="I67" s="37"/>
      <c r="J67" s="102"/>
      <c r="K67" s="103"/>
      <c r="L67" s="42"/>
    </row>
    <row r="68" spans="1:12" ht="12" hidden="1" customHeight="1">
      <c r="A68" s="30"/>
      <c r="B68" s="38" t="s">
        <v>21</v>
      </c>
      <c r="C68" s="39">
        <v>0</v>
      </c>
      <c r="D68" s="40"/>
      <c r="E68" s="41"/>
      <c r="F68" s="28" t="s">
        <v>22</v>
      </c>
      <c r="G68" s="28"/>
      <c r="H68" s="28"/>
      <c r="J68" s="100" t="s">
        <v>23</v>
      </c>
      <c r="K68" s="101"/>
      <c r="L68" s="42"/>
    </row>
    <row r="69" spans="1:12" ht="12" hidden="1" customHeight="1" thickBot="1">
      <c r="A69" s="30">
        <v>30</v>
      </c>
      <c r="B69" s="31" t="s">
        <v>24</v>
      </c>
      <c r="C69" s="32">
        <v>0</v>
      </c>
      <c r="D69" s="33">
        <f>SUM(C68:C69)</f>
        <v>0</v>
      </c>
      <c r="E69" s="34"/>
      <c r="F69" s="35" t="s">
        <v>22</v>
      </c>
      <c r="G69" s="35"/>
      <c r="H69" s="36" t="s">
        <v>25</v>
      </c>
      <c r="I69" s="37"/>
      <c r="J69" s="102"/>
      <c r="K69" s="103"/>
      <c r="L69" s="42"/>
    </row>
    <row r="70" spans="1:12" ht="12" hidden="1" customHeight="1">
      <c r="A70" s="30"/>
      <c r="B70" s="24" t="s">
        <v>21</v>
      </c>
      <c r="C70" s="25">
        <v>0</v>
      </c>
      <c r="D70" s="26"/>
      <c r="E70" s="27"/>
      <c r="F70" s="28" t="s">
        <v>22</v>
      </c>
      <c r="G70" s="28"/>
      <c r="H70" s="28"/>
      <c r="J70" s="100" t="s">
        <v>23</v>
      </c>
      <c r="K70" s="101"/>
      <c r="L70" s="42"/>
    </row>
    <row r="71" spans="1:12" ht="12" hidden="1" customHeight="1" thickBot="1">
      <c r="A71" s="30">
        <v>31</v>
      </c>
      <c r="B71" s="31" t="s">
        <v>24</v>
      </c>
      <c r="C71" s="32">
        <v>0</v>
      </c>
      <c r="D71" s="33">
        <f>SUM(C70:C71)</f>
        <v>0</v>
      </c>
      <c r="E71" s="34"/>
      <c r="F71" s="35" t="s">
        <v>22</v>
      </c>
      <c r="G71" s="35"/>
      <c r="H71" s="36" t="s">
        <v>25</v>
      </c>
      <c r="I71" s="37"/>
      <c r="J71" s="102"/>
      <c r="K71" s="103"/>
      <c r="L71" s="42"/>
    </row>
    <row r="72" spans="1:12" ht="12" hidden="1" customHeight="1">
      <c r="A72" s="30"/>
      <c r="B72" s="38" t="s">
        <v>21</v>
      </c>
      <c r="C72" s="39">
        <v>0</v>
      </c>
      <c r="D72" s="40"/>
      <c r="E72" s="41"/>
      <c r="F72" s="28" t="s">
        <v>22</v>
      </c>
      <c r="G72" s="28"/>
      <c r="H72" s="28"/>
      <c r="J72" s="100" t="s">
        <v>23</v>
      </c>
      <c r="K72" s="101"/>
      <c r="L72" s="42"/>
    </row>
    <row r="73" spans="1:12" ht="12" hidden="1" customHeight="1" thickBot="1">
      <c r="A73" s="30">
        <v>32</v>
      </c>
      <c r="B73" s="31" t="s">
        <v>24</v>
      </c>
      <c r="C73" s="32">
        <v>0</v>
      </c>
      <c r="D73" s="33">
        <f>SUM(C72:C73)</f>
        <v>0</v>
      </c>
      <c r="E73" s="34"/>
      <c r="F73" s="35" t="s">
        <v>22</v>
      </c>
      <c r="G73" s="35"/>
      <c r="H73" s="36" t="s">
        <v>25</v>
      </c>
      <c r="I73" s="37"/>
      <c r="J73" s="102"/>
      <c r="K73" s="103"/>
      <c r="L73" s="42"/>
    </row>
    <row r="74" spans="1:12" ht="7.5" hidden="1" customHeight="1">
      <c r="A74" s="42"/>
      <c r="B74" s="38"/>
      <c r="C74" s="39"/>
      <c r="D74" s="40"/>
      <c r="E74" s="43"/>
      <c r="F74" s="43"/>
      <c r="G74" s="44"/>
      <c r="H74" s="45"/>
      <c r="I74" s="46"/>
      <c r="J74" s="47"/>
      <c r="K74" s="46"/>
      <c r="L74" s="42"/>
    </row>
    <row r="75" spans="1:12" ht="51" customHeight="1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42"/>
    </row>
    <row r="76" spans="1:12" ht="9" customHeight="1"/>
  </sheetData>
  <mergeCells count="43">
    <mergeCell ref="A75:K75"/>
    <mergeCell ref="J62:K63"/>
    <mergeCell ref="J64:K65"/>
    <mergeCell ref="J66:K67"/>
    <mergeCell ref="J68:K69"/>
    <mergeCell ref="J70:K71"/>
    <mergeCell ref="J72:K73"/>
    <mergeCell ref="J60:K61"/>
    <mergeCell ref="J38:K39"/>
    <mergeCell ref="J40:K41"/>
    <mergeCell ref="J42:K43"/>
    <mergeCell ref="J44:K45"/>
    <mergeCell ref="J46:K47"/>
    <mergeCell ref="J48:K49"/>
    <mergeCell ref="J50:K51"/>
    <mergeCell ref="J52:K53"/>
    <mergeCell ref="J54:K55"/>
    <mergeCell ref="J56:K57"/>
    <mergeCell ref="J58:K59"/>
    <mergeCell ref="J36:K37"/>
    <mergeCell ref="J14:K15"/>
    <mergeCell ref="J16:K17"/>
    <mergeCell ref="J18:K19"/>
    <mergeCell ref="J20:K21"/>
    <mergeCell ref="J22:K23"/>
    <mergeCell ref="J24:K25"/>
    <mergeCell ref="J26:K27"/>
    <mergeCell ref="J28:K29"/>
    <mergeCell ref="J30:K31"/>
    <mergeCell ref="J32:K33"/>
    <mergeCell ref="J34:K3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E1" sqref="E1:H2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27" customWidth="1"/>
    <col min="5" max="7" width="18.7109375" customWidth="1"/>
    <col min="8" max="8" width="14.5703125" customWidth="1"/>
    <col min="9" max="10" width="18.7109375" customWidth="1"/>
    <col min="13" max="13" width="7.28515625" style="1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2" ht="24" customHeight="1">
      <c r="A1" s="104"/>
      <c r="B1" s="105"/>
      <c r="C1" s="105"/>
      <c r="D1" s="105"/>
      <c r="E1" s="151" t="s">
        <v>129</v>
      </c>
      <c r="F1" s="151"/>
      <c r="G1" s="151"/>
      <c r="H1" s="151"/>
      <c r="I1" s="126" t="s">
        <v>83</v>
      </c>
      <c r="J1" s="126"/>
      <c r="K1" s="126"/>
      <c r="L1" s="126"/>
    </row>
    <row r="2" spans="1:12" ht="30" customHeight="1">
      <c r="A2" s="105"/>
      <c r="B2" s="105"/>
      <c r="C2" s="105"/>
      <c r="D2" s="105"/>
      <c r="E2" s="152"/>
      <c r="F2" s="151"/>
      <c r="G2" s="151"/>
      <c r="H2" s="151"/>
      <c r="I2" s="126"/>
      <c r="J2" s="126"/>
      <c r="K2" s="126"/>
      <c r="L2" s="126"/>
    </row>
    <row r="3" spans="1:12">
      <c r="A3" s="105"/>
      <c r="B3" s="105"/>
      <c r="C3" s="105"/>
      <c r="D3" s="105"/>
      <c r="E3" s="111" t="s">
        <v>0</v>
      </c>
      <c r="F3" s="109"/>
      <c r="G3" s="8" t="s">
        <v>1</v>
      </c>
      <c r="H3" s="8" t="s">
        <v>2</v>
      </c>
      <c r="I3" s="126"/>
      <c r="J3" s="126"/>
      <c r="K3" s="126"/>
      <c r="L3" s="126"/>
    </row>
    <row r="4" spans="1:12">
      <c r="A4" s="105"/>
      <c r="B4" s="105"/>
      <c r="C4" s="105"/>
      <c r="D4" s="105"/>
      <c r="E4" s="110" t="s">
        <v>50</v>
      </c>
      <c r="F4" s="109"/>
      <c r="G4" s="6">
        <v>5807401</v>
      </c>
      <c r="H4" s="6" t="s">
        <v>4</v>
      </c>
      <c r="I4" s="126"/>
      <c r="J4" s="126"/>
      <c r="K4" s="126"/>
      <c r="L4" s="126"/>
    </row>
    <row r="5" spans="1:12">
      <c r="A5" s="127" t="s">
        <v>5</v>
      </c>
      <c r="B5" s="127"/>
      <c r="C5" s="127"/>
      <c r="D5" s="8" t="s">
        <v>6</v>
      </c>
      <c r="E5" s="8" t="s">
        <v>7</v>
      </c>
      <c r="F5" s="9" t="s">
        <v>8</v>
      </c>
      <c r="G5" s="9" t="s">
        <v>9</v>
      </c>
      <c r="H5" s="8" t="s">
        <v>10</v>
      </c>
      <c r="I5" s="8" t="s">
        <v>11</v>
      </c>
      <c r="J5" s="8" t="s">
        <v>12</v>
      </c>
      <c r="K5" s="48"/>
      <c r="L5" s="48"/>
    </row>
    <row r="6" spans="1:12" ht="15.75" thickBot="1">
      <c r="A6" s="112">
        <v>43724</v>
      </c>
      <c r="B6" s="112"/>
      <c r="C6" s="112"/>
      <c r="D6" s="14" t="s">
        <v>13</v>
      </c>
      <c r="E6" s="10" t="s">
        <v>49</v>
      </c>
      <c r="F6" s="10" t="s">
        <v>132</v>
      </c>
      <c r="G6" s="10" t="s">
        <v>130</v>
      </c>
      <c r="H6" s="11" t="s">
        <v>29</v>
      </c>
      <c r="I6" s="11" t="s">
        <v>30</v>
      </c>
      <c r="J6" s="12" t="s">
        <v>131</v>
      </c>
    </row>
    <row r="7" spans="1:12" ht="18">
      <c r="A7" s="49"/>
      <c r="B7" s="50" t="s">
        <v>84</v>
      </c>
      <c r="C7" s="21" t="s">
        <v>17</v>
      </c>
      <c r="D7" s="51" t="s">
        <v>85</v>
      </c>
      <c r="E7" s="52"/>
      <c r="F7" s="52"/>
      <c r="G7" s="52"/>
      <c r="H7" s="52"/>
      <c r="I7" s="52"/>
      <c r="J7" s="52"/>
    </row>
    <row r="8" spans="1:12">
      <c r="A8" s="53"/>
      <c r="B8" s="53"/>
      <c r="C8" s="54"/>
      <c r="D8" s="55"/>
      <c r="E8" s="55"/>
      <c r="F8" s="56"/>
      <c r="G8" s="57"/>
      <c r="H8" s="58"/>
      <c r="I8" s="59"/>
      <c r="J8" s="59"/>
    </row>
    <row r="9" spans="1:12">
      <c r="A9" s="53"/>
      <c r="B9" s="53"/>
      <c r="C9" s="54"/>
      <c r="D9" s="60" t="s">
        <v>86</v>
      </c>
      <c r="E9" s="61"/>
      <c r="F9" s="61"/>
      <c r="G9" s="61"/>
      <c r="H9" s="136"/>
      <c r="I9" s="148" t="s">
        <v>92</v>
      </c>
      <c r="J9" s="146" t="s">
        <v>87</v>
      </c>
    </row>
    <row r="10" spans="1:12">
      <c r="A10" s="53"/>
      <c r="B10" s="53"/>
      <c r="C10" s="54"/>
      <c r="D10" s="55"/>
      <c r="E10" s="62" t="s">
        <v>88</v>
      </c>
      <c r="F10" s="62" t="s">
        <v>89</v>
      </c>
      <c r="G10" s="62" t="s">
        <v>90</v>
      </c>
      <c r="H10" s="137"/>
      <c r="I10" s="149"/>
      <c r="J10" s="147" t="s">
        <v>93</v>
      </c>
    </row>
    <row r="11" spans="1:12" ht="12.75" customHeight="1">
      <c r="A11" s="63"/>
      <c r="B11" s="64"/>
      <c r="C11" s="65"/>
      <c r="D11" s="66" t="s">
        <v>103</v>
      </c>
      <c r="E11" s="67"/>
      <c r="F11" s="68"/>
      <c r="G11" s="68"/>
      <c r="H11" s="68"/>
      <c r="I11" s="143">
        <v>2</v>
      </c>
      <c r="J11" s="145" t="s">
        <v>126</v>
      </c>
    </row>
    <row r="12" spans="1:12" ht="13.5" customHeight="1">
      <c r="A12" s="69">
        <v>1</v>
      </c>
      <c r="B12" s="70" t="s">
        <v>102</v>
      </c>
      <c r="C12" s="71"/>
      <c r="D12" s="72" t="s">
        <v>33</v>
      </c>
      <c r="E12" s="73"/>
      <c r="F12" s="74" t="s">
        <v>110</v>
      </c>
      <c r="G12" s="74" t="s">
        <v>111</v>
      </c>
      <c r="H12" s="74"/>
      <c r="I12" s="143"/>
      <c r="J12" s="144"/>
    </row>
    <row r="13" spans="1:12">
      <c r="A13" s="69"/>
      <c r="B13" s="64"/>
      <c r="C13" s="65"/>
      <c r="D13" s="66" t="s">
        <v>43</v>
      </c>
      <c r="E13" s="68"/>
      <c r="F13" s="67"/>
      <c r="G13" s="68"/>
      <c r="H13" s="68"/>
      <c r="I13" s="143">
        <v>0</v>
      </c>
      <c r="J13" s="144" t="s">
        <v>127</v>
      </c>
    </row>
    <row r="14" spans="1:12">
      <c r="A14" s="69">
        <v>2</v>
      </c>
      <c r="B14" s="70"/>
      <c r="C14" s="71"/>
      <c r="D14" s="72" t="s">
        <v>44</v>
      </c>
      <c r="E14" s="74" t="s">
        <v>112</v>
      </c>
      <c r="F14" s="73"/>
      <c r="G14" s="74" t="s">
        <v>113</v>
      </c>
      <c r="H14" s="74"/>
      <c r="I14" s="143"/>
      <c r="J14" s="144"/>
    </row>
    <row r="15" spans="1:12">
      <c r="A15" s="69"/>
      <c r="B15" s="64"/>
      <c r="C15" s="65"/>
      <c r="D15" s="66" t="s">
        <v>46</v>
      </c>
      <c r="E15" s="68"/>
      <c r="F15" s="68"/>
      <c r="G15" s="67"/>
      <c r="H15" s="68"/>
      <c r="I15" s="143">
        <v>1</v>
      </c>
      <c r="J15" s="144" t="s">
        <v>128</v>
      </c>
    </row>
    <row r="16" spans="1:12">
      <c r="A16" s="69">
        <v>3</v>
      </c>
      <c r="B16" s="70"/>
      <c r="C16" s="71"/>
      <c r="D16" s="72" t="s">
        <v>45</v>
      </c>
      <c r="E16" s="74" t="s">
        <v>114</v>
      </c>
      <c r="F16" s="74" t="s">
        <v>115</v>
      </c>
      <c r="G16" s="73"/>
      <c r="H16" s="74"/>
      <c r="I16" s="143"/>
      <c r="J16" s="144"/>
    </row>
    <row r="17" spans="1:14" hidden="1">
      <c r="A17" s="69"/>
      <c r="B17" s="64"/>
      <c r="C17" s="65"/>
      <c r="D17" s="66"/>
      <c r="E17" s="68"/>
      <c r="F17" s="68"/>
      <c r="G17" s="68"/>
      <c r="H17" s="138"/>
      <c r="I17" s="140"/>
      <c r="J17" s="141"/>
    </row>
    <row r="18" spans="1:14" hidden="1">
      <c r="A18" s="69">
        <v>4</v>
      </c>
      <c r="B18" s="70"/>
      <c r="C18" s="71"/>
      <c r="D18" s="72" t="s">
        <v>91</v>
      </c>
      <c r="E18" s="74"/>
      <c r="F18" s="74"/>
      <c r="G18" s="74"/>
      <c r="H18" s="139"/>
      <c r="I18" s="140"/>
      <c r="J18" s="141"/>
    </row>
    <row r="19" spans="1:14">
      <c r="I19" s="142"/>
      <c r="J19" s="142"/>
    </row>
    <row r="20" spans="1:14">
      <c r="A20" s="53"/>
      <c r="B20" s="53"/>
      <c r="C20" s="54"/>
      <c r="D20" s="60" t="s">
        <v>94</v>
      </c>
      <c r="E20" s="61"/>
      <c r="F20" s="61"/>
      <c r="G20" s="61"/>
      <c r="H20" s="136"/>
      <c r="I20" s="148" t="s">
        <v>92</v>
      </c>
      <c r="J20" s="146" t="s">
        <v>87</v>
      </c>
    </row>
    <row r="21" spans="1:14">
      <c r="A21" s="53"/>
      <c r="B21" s="53"/>
      <c r="C21" s="54"/>
      <c r="D21" s="55"/>
      <c r="E21" s="62" t="s">
        <v>88</v>
      </c>
      <c r="F21" s="62" t="s">
        <v>89</v>
      </c>
      <c r="G21" s="62" t="s">
        <v>90</v>
      </c>
      <c r="H21" s="137"/>
      <c r="I21" s="149"/>
      <c r="J21" s="147" t="s">
        <v>93</v>
      </c>
    </row>
    <row r="22" spans="1:14" ht="12.75" customHeight="1">
      <c r="A22" s="63"/>
      <c r="B22" s="64"/>
      <c r="C22" s="65"/>
      <c r="D22" s="66" t="s">
        <v>35</v>
      </c>
      <c r="E22" s="67"/>
      <c r="F22" s="68"/>
      <c r="G22" s="68"/>
      <c r="H22" s="68"/>
      <c r="I22" s="143">
        <v>2</v>
      </c>
      <c r="J22" s="145" t="s">
        <v>126</v>
      </c>
    </row>
    <row r="23" spans="1:14" ht="13.5" customHeight="1">
      <c r="A23" s="69">
        <v>1</v>
      </c>
      <c r="B23" s="70" t="s">
        <v>104</v>
      </c>
      <c r="C23" s="71"/>
      <c r="D23" s="72" t="s">
        <v>36</v>
      </c>
      <c r="E23" s="73"/>
      <c r="F23" s="74" t="s">
        <v>111</v>
      </c>
      <c r="G23" s="74" t="s">
        <v>116</v>
      </c>
      <c r="H23" s="74"/>
      <c r="I23" s="143"/>
      <c r="J23" s="144"/>
    </row>
    <row r="24" spans="1:14">
      <c r="A24" s="69"/>
      <c r="B24" s="64"/>
      <c r="C24" s="65"/>
      <c r="D24" s="28" t="s">
        <v>38</v>
      </c>
      <c r="E24" s="68"/>
      <c r="F24" s="67"/>
      <c r="G24" s="68"/>
      <c r="H24" s="68"/>
      <c r="I24" s="143">
        <v>0</v>
      </c>
      <c r="J24" s="144" t="s">
        <v>127</v>
      </c>
    </row>
    <row r="25" spans="1:14" ht="15.75" thickBot="1">
      <c r="A25" s="69">
        <v>2</v>
      </c>
      <c r="B25" s="70"/>
      <c r="C25" s="71"/>
      <c r="D25" s="35" t="s">
        <v>39</v>
      </c>
      <c r="E25" s="74" t="s">
        <v>114</v>
      </c>
      <c r="F25" s="73"/>
      <c r="G25" s="74" t="s">
        <v>117</v>
      </c>
      <c r="H25" s="74"/>
      <c r="I25" s="143"/>
      <c r="J25" s="144"/>
    </row>
    <row r="26" spans="1:14">
      <c r="A26" s="69"/>
      <c r="B26" s="64"/>
      <c r="C26" s="65"/>
      <c r="D26" s="28" t="s">
        <v>41</v>
      </c>
      <c r="E26" s="68"/>
      <c r="F26" s="68"/>
      <c r="G26" s="67"/>
      <c r="H26" s="68"/>
      <c r="I26" s="143">
        <v>1</v>
      </c>
      <c r="J26" s="144" t="s">
        <v>128</v>
      </c>
    </row>
    <row r="27" spans="1:14" ht="15.75" thickBot="1">
      <c r="A27" s="69">
        <v>3</v>
      </c>
      <c r="B27" s="70"/>
      <c r="C27" s="71"/>
      <c r="D27" s="35" t="s">
        <v>124</v>
      </c>
      <c r="E27" s="74" t="s">
        <v>118</v>
      </c>
      <c r="F27" s="74" t="s">
        <v>119</v>
      </c>
      <c r="G27" s="73"/>
      <c r="H27" s="74"/>
      <c r="I27" s="143"/>
      <c r="J27" s="144"/>
    </row>
    <row r="28" spans="1:14" hidden="1">
      <c r="A28" s="69"/>
      <c r="B28" s="64"/>
      <c r="C28" s="65"/>
      <c r="D28" s="66"/>
      <c r="E28" s="68"/>
      <c r="F28" s="68"/>
      <c r="G28" s="68"/>
      <c r="H28" s="67"/>
      <c r="I28" s="119"/>
      <c r="J28" s="120"/>
    </row>
    <row r="29" spans="1:14" ht="15.75" hidden="1" thickBot="1">
      <c r="A29" s="69">
        <v>4</v>
      </c>
      <c r="B29" s="70"/>
      <c r="C29" s="71"/>
      <c r="D29" s="72" t="s">
        <v>91</v>
      </c>
      <c r="E29" s="74"/>
      <c r="F29" s="74"/>
      <c r="G29" s="74"/>
      <c r="H29" s="73"/>
      <c r="I29" s="121"/>
      <c r="J29" s="122"/>
    </row>
    <row r="30" spans="1:14" ht="8.25" customHeight="1">
      <c r="B30" s="75"/>
      <c r="C30" s="76"/>
      <c r="D30" s="76"/>
      <c r="E30" s="76"/>
      <c r="F30" s="76"/>
      <c r="G30" s="76"/>
      <c r="H30" s="76"/>
      <c r="I30" s="76"/>
      <c r="J30" s="76"/>
      <c r="K30" s="77"/>
      <c r="L30" s="77"/>
    </row>
    <row r="31" spans="1:14" ht="18">
      <c r="B31" s="75"/>
      <c r="C31" s="76"/>
      <c r="D31" s="21" t="s">
        <v>95</v>
      </c>
      <c r="E31" s="21" t="s">
        <v>93</v>
      </c>
      <c r="F31" s="21" t="s">
        <v>96</v>
      </c>
      <c r="G31" s="76"/>
      <c r="H31" s="76"/>
      <c r="I31" s="76"/>
      <c r="J31" s="76"/>
      <c r="K31" s="77"/>
      <c r="L31" s="77"/>
    </row>
    <row r="32" spans="1:14" ht="10.5" customHeight="1">
      <c r="B32" s="75"/>
      <c r="C32" s="76"/>
      <c r="D32" s="78"/>
      <c r="E32" s="79"/>
      <c r="F32" s="79"/>
      <c r="G32" s="80"/>
      <c r="H32" s="80"/>
      <c r="I32" s="80"/>
      <c r="J32" s="80"/>
      <c r="K32" s="80"/>
      <c r="L32" s="80"/>
      <c r="M32" s="77"/>
      <c r="N32" s="81"/>
    </row>
    <row r="33" spans="1:14" ht="18">
      <c r="A33" s="63"/>
      <c r="B33" s="75"/>
      <c r="C33" s="82" t="s">
        <v>97</v>
      </c>
      <c r="D33" s="83" t="s">
        <v>120</v>
      </c>
      <c r="E33" s="84" t="s">
        <v>120</v>
      </c>
      <c r="F33" s="85"/>
      <c r="G33" s="85"/>
      <c r="H33" s="80"/>
      <c r="I33" s="80"/>
      <c r="J33" s="80"/>
      <c r="K33" s="80"/>
      <c r="L33" s="80"/>
      <c r="M33" s="77"/>
      <c r="N33" s="81"/>
    </row>
    <row r="34" spans="1:14" ht="18">
      <c r="A34" s="63"/>
      <c r="B34" s="75"/>
      <c r="C34" s="82" t="s">
        <v>98</v>
      </c>
      <c r="D34" s="78" t="s">
        <v>121</v>
      </c>
      <c r="E34" s="86" t="s">
        <v>111</v>
      </c>
      <c r="F34" s="87" t="s">
        <v>120</v>
      </c>
      <c r="G34" s="85"/>
      <c r="H34" s="80"/>
      <c r="I34" s="80"/>
      <c r="J34" s="80"/>
      <c r="K34" s="80"/>
      <c r="L34" s="80"/>
      <c r="M34" s="77"/>
      <c r="N34" s="81"/>
    </row>
    <row r="35" spans="1:14" ht="15" customHeight="1">
      <c r="A35" s="63"/>
      <c r="B35" s="75"/>
      <c r="C35" s="88"/>
      <c r="D35" s="89"/>
      <c r="E35" s="90"/>
      <c r="F35" s="76" t="s">
        <v>116</v>
      </c>
      <c r="G35" s="85"/>
      <c r="H35" s="80"/>
      <c r="I35" s="80"/>
      <c r="J35" s="80"/>
      <c r="K35" s="80"/>
      <c r="L35" s="80"/>
      <c r="M35" s="77"/>
      <c r="N35" s="81"/>
    </row>
    <row r="36" spans="1:14" ht="18">
      <c r="A36" s="63"/>
      <c r="B36" s="75"/>
      <c r="C36" s="82" t="s">
        <v>99</v>
      </c>
      <c r="D36" s="83" t="s">
        <v>122</v>
      </c>
      <c r="E36" s="91" t="s">
        <v>122</v>
      </c>
      <c r="F36" s="85"/>
      <c r="G36" s="85"/>
      <c r="H36" s="80"/>
      <c r="I36" s="80"/>
      <c r="J36" s="80"/>
      <c r="K36" s="80"/>
      <c r="L36" s="80"/>
      <c r="M36" s="77"/>
      <c r="N36" s="81"/>
    </row>
    <row r="37" spans="1:14" ht="18">
      <c r="A37" s="63"/>
      <c r="B37" s="75"/>
      <c r="C37" s="82" t="s">
        <v>100</v>
      </c>
      <c r="D37" s="78" t="s">
        <v>123</v>
      </c>
      <c r="E37" s="92" t="s">
        <v>125</v>
      </c>
      <c r="F37" s="85"/>
      <c r="G37" s="85"/>
      <c r="H37" s="80"/>
      <c r="I37" s="80"/>
      <c r="J37" s="80"/>
      <c r="K37" s="80"/>
      <c r="L37" s="80"/>
      <c r="M37" s="77"/>
      <c r="N37" s="81"/>
    </row>
    <row r="38" spans="1:14" ht="4.5" customHeight="1">
      <c r="A38" s="63"/>
      <c r="B38" s="93"/>
      <c r="C38" s="94"/>
      <c r="D38" s="95"/>
      <c r="E38" s="96"/>
      <c r="F38" s="97"/>
      <c r="G38" s="98"/>
      <c r="H38" s="29"/>
      <c r="I38" s="29"/>
      <c r="J38" s="29"/>
      <c r="K38" s="29"/>
      <c r="L38" s="29"/>
      <c r="N38" s="81"/>
    </row>
    <row r="39" spans="1:14">
      <c r="A39" s="123" t="s">
        <v>101</v>
      </c>
      <c r="B39" s="124"/>
      <c r="C39" s="124"/>
      <c r="D39" s="124"/>
      <c r="E39" s="124"/>
      <c r="F39" s="124"/>
      <c r="G39" s="124"/>
      <c r="H39" s="124"/>
      <c r="I39" s="124"/>
      <c r="J39" s="125"/>
      <c r="K39" s="125"/>
      <c r="L39" s="125"/>
    </row>
    <row r="40" spans="1:14">
      <c r="A40" s="124"/>
      <c r="B40" s="124"/>
      <c r="C40" s="124"/>
      <c r="D40" s="124"/>
      <c r="E40" s="124"/>
      <c r="F40" s="124"/>
      <c r="G40" s="124"/>
      <c r="H40" s="124"/>
      <c r="I40" s="124"/>
      <c r="J40" s="125"/>
      <c r="K40" s="125"/>
      <c r="L40" s="125"/>
    </row>
    <row r="41" spans="1:14">
      <c r="A41" s="124"/>
      <c r="B41" s="124"/>
      <c r="C41" s="124"/>
      <c r="D41" s="124"/>
      <c r="E41" s="124"/>
      <c r="F41" s="124"/>
      <c r="G41" s="124"/>
      <c r="H41" s="124"/>
      <c r="I41" s="124"/>
      <c r="J41" s="125"/>
      <c r="K41" s="125"/>
      <c r="L41" s="125"/>
    </row>
    <row r="42" spans="1:14" ht="60" customHeight="1">
      <c r="A42" s="124"/>
      <c r="B42" s="124"/>
      <c r="C42" s="124"/>
      <c r="D42" s="124"/>
      <c r="E42" s="124"/>
      <c r="F42" s="124"/>
      <c r="G42" s="124"/>
      <c r="H42" s="124"/>
      <c r="I42" s="124"/>
      <c r="J42" s="125"/>
      <c r="K42" s="125"/>
      <c r="L42" s="125"/>
    </row>
  </sheetData>
  <mergeCells count="26">
    <mergeCell ref="I15:I16"/>
    <mergeCell ref="J15:J16"/>
    <mergeCell ref="A1:D4"/>
    <mergeCell ref="E1:H2"/>
    <mergeCell ref="I1:L4"/>
    <mergeCell ref="E3:F3"/>
    <mergeCell ref="E4:F4"/>
    <mergeCell ref="A5:C5"/>
    <mergeCell ref="A6:C6"/>
    <mergeCell ref="I11:I12"/>
    <mergeCell ref="J11:J12"/>
    <mergeCell ref="I13:I14"/>
    <mergeCell ref="J13:J14"/>
    <mergeCell ref="I9:I10"/>
    <mergeCell ref="I17:I18"/>
    <mergeCell ref="J17:J18"/>
    <mergeCell ref="I22:I23"/>
    <mergeCell ref="J22:J23"/>
    <mergeCell ref="I24:I25"/>
    <mergeCell ref="J24:J25"/>
    <mergeCell ref="I20:I21"/>
    <mergeCell ref="I26:I27"/>
    <mergeCell ref="J26:J27"/>
    <mergeCell ref="I28:I29"/>
    <mergeCell ref="J28:J29"/>
    <mergeCell ref="A39:L42"/>
  </mergeCells>
  <pageMargins left="0.23622047244094488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B17" sqref="B17"/>
    </sheetView>
  </sheetViews>
  <sheetFormatPr baseColWidth="10" defaultColWidth="9.140625" defaultRowHeight="15"/>
  <cols>
    <col min="1" max="1" width="3" customWidth="1"/>
    <col min="2" max="2" width="9.7109375" customWidth="1"/>
    <col min="3" max="3" width="5.140625" customWidth="1"/>
    <col min="4" max="4" width="6.140625" customWidth="1"/>
    <col min="5" max="5" width="4.28515625" customWidth="1"/>
    <col min="6" max="6" width="13.7109375" customWidth="1"/>
    <col min="7" max="7" width="14" customWidth="1"/>
    <col min="8" max="9" width="14.7109375" customWidth="1"/>
    <col min="10" max="11" width="14.7109375" hidden="1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104"/>
      <c r="B1" s="105"/>
      <c r="C1" s="105"/>
      <c r="D1" s="105"/>
      <c r="E1" s="105"/>
      <c r="F1" s="105"/>
      <c r="G1" s="105"/>
      <c r="H1" s="106" t="s">
        <v>26</v>
      </c>
      <c r="I1" s="106"/>
      <c r="J1" s="106"/>
      <c r="K1" s="106"/>
      <c r="L1" s="2"/>
    </row>
    <row r="2" spans="1:12" ht="26.25" customHeight="1">
      <c r="A2" s="105"/>
      <c r="B2" s="105"/>
      <c r="C2" s="105"/>
      <c r="D2" s="105"/>
      <c r="E2" s="105"/>
      <c r="F2" s="105"/>
      <c r="G2" s="105"/>
      <c r="H2" s="107"/>
      <c r="I2" s="106"/>
      <c r="J2" s="106"/>
      <c r="K2" s="106"/>
      <c r="L2" s="3"/>
    </row>
    <row r="3" spans="1:12">
      <c r="A3" s="105"/>
      <c r="B3" s="105"/>
      <c r="C3" s="105"/>
      <c r="D3" s="105"/>
      <c r="E3" s="105"/>
      <c r="F3" s="105"/>
      <c r="G3" s="105"/>
      <c r="H3" s="108" t="s">
        <v>0</v>
      </c>
      <c r="I3" s="109"/>
      <c r="J3" s="4" t="s">
        <v>1</v>
      </c>
      <c r="K3" s="4" t="s">
        <v>2</v>
      </c>
      <c r="L3" s="5"/>
    </row>
    <row r="4" spans="1:12" ht="12.75" customHeight="1">
      <c r="A4" s="105"/>
      <c r="B4" s="105"/>
      <c r="C4" s="105"/>
      <c r="D4" s="105"/>
      <c r="E4" s="105"/>
      <c r="F4" s="105"/>
      <c r="G4" s="105"/>
      <c r="H4" s="110" t="s">
        <v>50</v>
      </c>
      <c r="I4" s="109"/>
      <c r="J4" s="6" t="s">
        <v>3</v>
      </c>
      <c r="K4" s="6" t="s">
        <v>4</v>
      </c>
      <c r="L4" s="7"/>
    </row>
    <row r="5" spans="1:12">
      <c r="A5" s="111" t="s">
        <v>5</v>
      </c>
      <c r="B5" s="111"/>
      <c r="C5" s="111" t="s">
        <v>6</v>
      </c>
      <c r="D5" s="111"/>
      <c r="E5" s="111"/>
      <c r="F5" s="8" t="s">
        <v>7</v>
      </c>
      <c r="G5" s="9" t="s">
        <v>8</v>
      </c>
      <c r="H5" s="9" t="s">
        <v>9</v>
      </c>
      <c r="I5" s="8" t="s">
        <v>10</v>
      </c>
      <c r="J5" s="8" t="s">
        <v>11</v>
      </c>
      <c r="K5" s="8" t="s">
        <v>12</v>
      </c>
      <c r="L5" s="5"/>
    </row>
    <row r="6" spans="1:12" ht="15.75" thickBot="1">
      <c r="A6" s="112">
        <v>43724</v>
      </c>
      <c r="B6" s="112"/>
      <c r="C6" s="112" t="s">
        <v>13</v>
      </c>
      <c r="D6" s="112"/>
      <c r="E6" s="112"/>
      <c r="F6" s="10" t="s">
        <v>49</v>
      </c>
      <c r="G6" s="10" t="s">
        <v>51</v>
      </c>
      <c r="H6" s="10" t="s">
        <v>28</v>
      </c>
      <c r="I6" s="11" t="s">
        <v>29</v>
      </c>
      <c r="J6" s="11" t="s">
        <v>30</v>
      </c>
      <c r="K6" s="12" t="s">
        <v>30</v>
      </c>
      <c r="L6" s="7"/>
    </row>
    <row r="7" spans="1:12" ht="21" customHeight="1">
      <c r="A7" s="113" t="s">
        <v>14</v>
      </c>
      <c r="B7" s="114"/>
      <c r="C7" s="114"/>
      <c r="D7" s="114"/>
      <c r="E7" s="114"/>
      <c r="F7" s="114"/>
      <c r="G7" s="114"/>
      <c r="H7" s="115"/>
      <c r="I7" s="115"/>
      <c r="J7" s="115"/>
      <c r="K7" s="13"/>
      <c r="L7" s="7"/>
    </row>
    <row r="8" spans="1:12" ht="6.75" customHeight="1" thickBot="1">
      <c r="A8" s="14"/>
      <c r="B8" s="14"/>
      <c r="C8" s="14"/>
      <c r="D8" s="14"/>
      <c r="E8" s="14"/>
      <c r="F8" s="15"/>
      <c r="G8" s="15"/>
      <c r="H8" s="15"/>
      <c r="I8" s="16"/>
      <c r="J8" s="11"/>
      <c r="K8" s="17"/>
      <c r="L8" s="7"/>
    </row>
    <row r="9" spans="1:12" ht="13.5" customHeight="1" thickBot="1">
      <c r="A9" s="18"/>
      <c r="B9" s="19" t="s">
        <v>1</v>
      </c>
      <c r="C9" s="19" t="s">
        <v>15</v>
      </c>
      <c r="D9" s="19" t="s">
        <v>16</v>
      </c>
      <c r="E9" s="19" t="s">
        <v>17</v>
      </c>
      <c r="F9" s="20" t="s">
        <v>18</v>
      </c>
      <c r="G9" s="20"/>
      <c r="H9" s="20" t="s">
        <v>19</v>
      </c>
      <c r="I9" s="20"/>
      <c r="J9" s="116" t="s">
        <v>20</v>
      </c>
      <c r="K9" s="109"/>
      <c r="L9" s="22"/>
    </row>
    <row r="10" spans="1:12" ht="12" customHeight="1">
      <c r="A10" s="23"/>
      <c r="B10" s="24">
        <v>16415805</v>
      </c>
      <c r="C10" s="25"/>
      <c r="D10" s="26"/>
      <c r="E10" s="27"/>
      <c r="F10" s="28" t="s">
        <v>52</v>
      </c>
      <c r="G10" s="28"/>
      <c r="J10" s="100" t="s">
        <v>23</v>
      </c>
      <c r="K10" s="101"/>
      <c r="L10" s="29"/>
    </row>
    <row r="11" spans="1:12" ht="12" customHeight="1" thickBot="1">
      <c r="A11" s="30">
        <v>1</v>
      </c>
      <c r="B11" s="31">
        <v>5902467</v>
      </c>
      <c r="C11" s="32">
        <v>0</v>
      </c>
      <c r="D11" s="33">
        <f>SUM(C10:C11)</f>
        <v>0</v>
      </c>
      <c r="E11" s="34"/>
      <c r="F11" s="35" t="s">
        <v>53</v>
      </c>
      <c r="G11" s="36"/>
      <c r="H11" s="36" t="s">
        <v>54</v>
      </c>
      <c r="I11" s="37"/>
      <c r="J11" s="102"/>
      <c r="K11" s="103"/>
      <c r="L11" s="29"/>
    </row>
    <row r="12" spans="1:12" ht="12" customHeight="1">
      <c r="A12" s="30"/>
      <c r="B12" s="38">
        <v>16428345</v>
      </c>
      <c r="C12" s="39">
        <v>0</v>
      </c>
      <c r="D12" s="40"/>
      <c r="E12" s="41"/>
      <c r="F12" s="28" t="s">
        <v>55</v>
      </c>
      <c r="G12" s="28"/>
      <c r="H12" s="28"/>
      <c r="J12" s="100" t="s">
        <v>23</v>
      </c>
      <c r="K12" s="101"/>
      <c r="L12" s="29"/>
    </row>
    <row r="13" spans="1:12" ht="12" customHeight="1" thickBot="1">
      <c r="A13" s="30">
        <v>2</v>
      </c>
      <c r="B13" s="31">
        <v>16428353</v>
      </c>
      <c r="C13" s="32">
        <v>0</v>
      </c>
      <c r="D13" s="33">
        <f>SUM(C12:C13)</f>
        <v>0</v>
      </c>
      <c r="E13" s="34"/>
      <c r="F13" s="35" t="s">
        <v>56</v>
      </c>
      <c r="G13" s="35"/>
      <c r="H13" s="36" t="s">
        <v>57</v>
      </c>
      <c r="I13" s="37"/>
      <c r="J13" s="102"/>
      <c r="K13" s="103"/>
      <c r="L13" s="29"/>
    </row>
    <row r="14" spans="1:12" ht="12" customHeight="1">
      <c r="A14" s="30"/>
      <c r="B14" s="24">
        <v>5899911</v>
      </c>
      <c r="C14" s="25">
        <v>0</v>
      </c>
      <c r="D14" s="26"/>
      <c r="E14" s="27"/>
      <c r="F14" s="28" t="s">
        <v>58</v>
      </c>
      <c r="G14" s="28"/>
      <c r="H14" s="28"/>
      <c r="J14" s="100" t="s">
        <v>23</v>
      </c>
      <c r="K14" s="101"/>
      <c r="L14" s="42"/>
    </row>
    <row r="15" spans="1:12" ht="12" customHeight="1" thickBot="1">
      <c r="A15" s="30">
        <v>3</v>
      </c>
      <c r="B15" s="31">
        <v>5901906</v>
      </c>
      <c r="C15" s="32">
        <v>0</v>
      </c>
      <c r="D15" s="33">
        <f>SUM(C14:C15)</f>
        <v>0</v>
      </c>
      <c r="E15" s="34"/>
      <c r="F15" s="35" t="s">
        <v>105</v>
      </c>
      <c r="G15" s="35"/>
      <c r="H15" s="36" t="s">
        <v>59</v>
      </c>
      <c r="I15" s="37"/>
      <c r="J15" s="102"/>
      <c r="K15" s="103"/>
      <c r="L15" s="42"/>
    </row>
    <row r="16" spans="1:12" ht="12" customHeight="1">
      <c r="A16" s="30"/>
      <c r="B16" s="38">
        <v>16428337</v>
      </c>
      <c r="C16" s="39">
        <v>0</v>
      </c>
      <c r="D16" s="40"/>
      <c r="E16" s="41"/>
      <c r="F16" s="28" t="s">
        <v>60</v>
      </c>
      <c r="G16" s="28"/>
      <c r="H16" s="28"/>
      <c r="J16" s="100" t="s">
        <v>23</v>
      </c>
      <c r="K16" s="101"/>
      <c r="L16" s="42"/>
    </row>
    <row r="17" spans="1:12" ht="12" customHeight="1" thickBot="1">
      <c r="A17" s="30">
        <v>4</v>
      </c>
      <c r="B17" s="31">
        <v>16428329</v>
      </c>
      <c r="C17" s="32">
        <v>0</v>
      </c>
      <c r="D17" s="33">
        <f>SUM(C16:C17)</f>
        <v>0</v>
      </c>
      <c r="E17" s="34"/>
      <c r="F17" s="35" t="s">
        <v>61</v>
      </c>
      <c r="G17" s="35"/>
      <c r="H17" s="36" t="s">
        <v>62</v>
      </c>
      <c r="I17" s="37"/>
      <c r="J17" s="102"/>
      <c r="K17" s="103"/>
      <c r="L17" s="42"/>
    </row>
    <row r="18" spans="1:12" ht="12" hidden="1" customHeight="1">
      <c r="A18" s="30"/>
      <c r="B18" s="24">
        <v>5887619</v>
      </c>
      <c r="C18" s="25">
        <v>0</v>
      </c>
      <c r="D18" s="26"/>
      <c r="E18" s="27"/>
      <c r="F18" s="28" t="s">
        <v>43</v>
      </c>
      <c r="G18" s="28"/>
      <c r="H18" s="28"/>
      <c r="J18" s="100" t="s">
        <v>23</v>
      </c>
      <c r="K18" s="101"/>
      <c r="L18" s="42"/>
    </row>
    <row r="19" spans="1:12" ht="12" hidden="1" customHeight="1" thickBot="1">
      <c r="A19" s="30">
        <v>5</v>
      </c>
      <c r="B19" s="31">
        <v>5990636</v>
      </c>
      <c r="C19" s="32">
        <v>0</v>
      </c>
      <c r="D19" s="33">
        <f>SUM(C18:C19)</f>
        <v>0</v>
      </c>
      <c r="E19" s="34"/>
      <c r="F19" s="35" t="s">
        <v>44</v>
      </c>
      <c r="G19" s="35"/>
      <c r="H19" s="36" t="s">
        <v>47</v>
      </c>
      <c r="I19" s="37"/>
      <c r="J19" s="102"/>
      <c r="K19" s="103"/>
      <c r="L19" s="42"/>
    </row>
    <row r="20" spans="1:12" ht="12" hidden="1" customHeight="1">
      <c r="A20" s="30"/>
      <c r="B20" s="38" t="s">
        <v>32</v>
      </c>
      <c r="C20" s="39">
        <v>0</v>
      </c>
      <c r="D20" s="40"/>
      <c r="E20" s="41"/>
      <c r="F20" s="28" t="s">
        <v>45</v>
      </c>
      <c r="G20" s="28"/>
      <c r="H20" s="28"/>
      <c r="J20" s="100" t="s">
        <v>23</v>
      </c>
      <c r="K20" s="101"/>
      <c r="L20" s="42"/>
    </row>
    <row r="21" spans="1:12" ht="12" hidden="1" customHeight="1" thickBot="1">
      <c r="A21" s="30">
        <v>6</v>
      </c>
      <c r="B21" s="31">
        <v>5921095</v>
      </c>
      <c r="C21" s="32">
        <v>0</v>
      </c>
      <c r="D21" s="33">
        <f>SUM(C20:C21)</f>
        <v>0</v>
      </c>
      <c r="E21" s="34"/>
      <c r="F21" s="35" t="s">
        <v>46</v>
      </c>
      <c r="G21" s="35"/>
      <c r="H21" s="36" t="s">
        <v>48</v>
      </c>
      <c r="I21" s="37"/>
      <c r="J21" s="102"/>
      <c r="K21" s="103"/>
      <c r="L21" s="42"/>
    </row>
    <row r="22" spans="1:12" ht="12" hidden="1" customHeight="1">
      <c r="A22" s="30"/>
      <c r="B22" s="24" t="s">
        <v>21</v>
      </c>
      <c r="C22" s="25">
        <v>0</v>
      </c>
      <c r="D22" s="26"/>
      <c r="E22" s="27"/>
      <c r="F22" s="28" t="s">
        <v>22</v>
      </c>
      <c r="G22" s="28"/>
      <c r="H22" s="28"/>
      <c r="J22" s="100" t="s">
        <v>23</v>
      </c>
      <c r="K22" s="101"/>
      <c r="L22" s="42"/>
    </row>
    <row r="23" spans="1:12" ht="12" hidden="1" customHeight="1">
      <c r="A23" s="30">
        <v>7</v>
      </c>
      <c r="B23" s="31" t="s">
        <v>24</v>
      </c>
      <c r="C23" s="32">
        <v>0</v>
      </c>
      <c r="D23" s="33">
        <f>SUM(C22:C23)</f>
        <v>0</v>
      </c>
      <c r="E23" s="34"/>
      <c r="F23" s="35" t="s">
        <v>22</v>
      </c>
      <c r="G23" s="35"/>
      <c r="H23" s="36" t="s">
        <v>25</v>
      </c>
      <c r="I23" s="37"/>
      <c r="J23" s="102"/>
      <c r="K23" s="103"/>
      <c r="L23" s="42"/>
    </row>
    <row r="24" spans="1:12" ht="12" hidden="1" customHeight="1">
      <c r="A24" s="30"/>
      <c r="B24" s="38" t="s">
        <v>21</v>
      </c>
      <c r="C24" s="39">
        <v>0</v>
      </c>
      <c r="D24" s="40"/>
      <c r="E24" s="41"/>
      <c r="F24" s="28" t="s">
        <v>22</v>
      </c>
      <c r="G24" s="28"/>
      <c r="H24" s="28"/>
      <c r="J24" s="100" t="s">
        <v>23</v>
      </c>
      <c r="K24" s="101"/>
      <c r="L24" s="42"/>
    </row>
    <row r="25" spans="1:12" ht="12" hidden="1" customHeight="1">
      <c r="A25" s="30">
        <v>8</v>
      </c>
      <c r="B25" s="31" t="s">
        <v>24</v>
      </c>
      <c r="C25" s="32">
        <v>0</v>
      </c>
      <c r="D25" s="33">
        <f>SUM(C24:C25)</f>
        <v>0</v>
      </c>
      <c r="E25" s="34"/>
      <c r="F25" s="35" t="s">
        <v>22</v>
      </c>
      <c r="G25" s="35"/>
      <c r="H25" s="36" t="s">
        <v>25</v>
      </c>
      <c r="I25" s="37"/>
      <c r="J25" s="102"/>
      <c r="K25" s="103"/>
      <c r="L25" s="42"/>
    </row>
    <row r="26" spans="1:12" ht="12" hidden="1" customHeight="1">
      <c r="A26" s="23"/>
      <c r="B26" s="24" t="s">
        <v>21</v>
      </c>
      <c r="C26" s="25">
        <v>0</v>
      </c>
      <c r="D26" s="26"/>
      <c r="E26" s="27"/>
      <c r="F26" s="28" t="s">
        <v>22</v>
      </c>
      <c r="G26" s="28"/>
      <c r="J26" s="100" t="s">
        <v>23</v>
      </c>
      <c r="K26" s="101"/>
      <c r="L26" s="29"/>
    </row>
    <row r="27" spans="1:12" ht="12" hidden="1" customHeight="1">
      <c r="A27" s="30">
        <v>9</v>
      </c>
      <c r="B27" s="31" t="s">
        <v>24</v>
      </c>
      <c r="C27" s="32">
        <v>0</v>
      </c>
      <c r="D27" s="33">
        <f>SUM(C26:C27)</f>
        <v>0</v>
      </c>
      <c r="E27" s="34"/>
      <c r="F27" s="35" t="s">
        <v>22</v>
      </c>
      <c r="G27" s="36"/>
      <c r="H27" s="36" t="s">
        <v>25</v>
      </c>
      <c r="I27" s="37"/>
      <c r="J27" s="102"/>
      <c r="K27" s="103"/>
      <c r="L27" s="29"/>
    </row>
    <row r="28" spans="1:12" ht="12" hidden="1" customHeight="1">
      <c r="A28" s="30"/>
      <c r="B28" s="38" t="s">
        <v>21</v>
      </c>
      <c r="C28" s="39">
        <v>0</v>
      </c>
      <c r="D28" s="40"/>
      <c r="E28" s="41"/>
      <c r="F28" s="28" t="s">
        <v>22</v>
      </c>
      <c r="G28" s="28"/>
      <c r="H28" s="28"/>
      <c r="J28" s="100" t="s">
        <v>23</v>
      </c>
      <c r="K28" s="101"/>
      <c r="L28" s="29"/>
    </row>
    <row r="29" spans="1:12" ht="12" hidden="1" customHeight="1">
      <c r="A29" s="30">
        <v>10</v>
      </c>
      <c r="B29" s="31" t="s">
        <v>24</v>
      </c>
      <c r="C29" s="32">
        <v>0</v>
      </c>
      <c r="D29" s="33">
        <f>SUM(C28:C29)</f>
        <v>0</v>
      </c>
      <c r="E29" s="34"/>
      <c r="F29" s="35" t="s">
        <v>22</v>
      </c>
      <c r="G29" s="35"/>
      <c r="H29" s="36" t="s">
        <v>25</v>
      </c>
      <c r="I29" s="37"/>
      <c r="J29" s="102"/>
      <c r="K29" s="103"/>
      <c r="L29" s="29"/>
    </row>
    <row r="30" spans="1:12" ht="12" hidden="1" customHeight="1">
      <c r="A30" s="30"/>
      <c r="B30" s="24" t="s">
        <v>21</v>
      </c>
      <c r="C30" s="25">
        <v>0</v>
      </c>
      <c r="D30" s="26"/>
      <c r="E30" s="27"/>
      <c r="F30" s="28" t="s">
        <v>22</v>
      </c>
      <c r="G30" s="28"/>
      <c r="H30" s="28"/>
      <c r="J30" s="100" t="s">
        <v>23</v>
      </c>
      <c r="K30" s="101"/>
      <c r="L30" s="42"/>
    </row>
    <row r="31" spans="1:12" ht="12" hidden="1" customHeight="1">
      <c r="A31" s="30">
        <v>11</v>
      </c>
      <c r="B31" s="31" t="s">
        <v>24</v>
      </c>
      <c r="C31" s="32">
        <v>0</v>
      </c>
      <c r="D31" s="33">
        <f>SUM(C30:C31)</f>
        <v>0</v>
      </c>
      <c r="E31" s="34"/>
      <c r="F31" s="35" t="s">
        <v>22</v>
      </c>
      <c r="G31" s="35"/>
      <c r="H31" s="36" t="s">
        <v>25</v>
      </c>
      <c r="I31" s="37"/>
      <c r="J31" s="102"/>
      <c r="K31" s="103"/>
      <c r="L31" s="42"/>
    </row>
    <row r="32" spans="1:12" ht="12" hidden="1" customHeight="1">
      <c r="A32" s="30"/>
      <c r="B32" s="38" t="s">
        <v>21</v>
      </c>
      <c r="C32" s="39">
        <v>0</v>
      </c>
      <c r="D32" s="40"/>
      <c r="E32" s="41"/>
      <c r="F32" s="28" t="s">
        <v>22</v>
      </c>
      <c r="G32" s="28"/>
      <c r="H32" s="28"/>
      <c r="J32" s="100" t="s">
        <v>23</v>
      </c>
      <c r="K32" s="101"/>
      <c r="L32" s="42"/>
    </row>
    <row r="33" spans="1:12" ht="12" hidden="1" customHeight="1">
      <c r="A33" s="30">
        <v>12</v>
      </c>
      <c r="B33" s="31" t="s">
        <v>24</v>
      </c>
      <c r="C33" s="32">
        <v>0</v>
      </c>
      <c r="D33" s="33">
        <f>SUM(C32:C33)</f>
        <v>0</v>
      </c>
      <c r="E33" s="34"/>
      <c r="F33" s="35" t="s">
        <v>22</v>
      </c>
      <c r="G33" s="35"/>
      <c r="H33" s="36" t="s">
        <v>25</v>
      </c>
      <c r="I33" s="37"/>
      <c r="J33" s="102"/>
      <c r="K33" s="103"/>
      <c r="L33" s="42"/>
    </row>
    <row r="34" spans="1:12" ht="12" hidden="1" customHeight="1">
      <c r="A34" s="30"/>
      <c r="B34" s="24" t="s">
        <v>21</v>
      </c>
      <c r="C34" s="25">
        <v>0</v>
      </c>
      <c r="D34" s="26"/>
      <c r="E34" s="27"/>
      <c r="F34" s="28" t="s">
        <v>22</v>
      </c>
      <c r="G34" s="28"/>
      <c r="H34" s="28"/>
      <c r="J34" s="100" t="s">
        <v>23</v>
      </c>
      <c r="K34" s="101"/>
      <c r="L34" s="42"/>
    </row>
    <row r="35" spans="1:12" ht="12" hidden="1" customHeight="1">
      <c r="A35" s="30">
        <v>13</v>
      </c>
      <c r="B35" s="31" t="s">
        <v>24</v>
      </c>
      <c r="C35" s="32">
        <v>0</v>
      </c>
      <c r="D35" s="33">
        <f>SUM(C34:C35)</f>
        <v>0</v>
      </c>
      <c r="E35" s="34"/>
      <c r="F35" s="35" t="s">
        <v>22</v>
      </c>
      <c r="G35" s="35"/>
      <c r="H35" s="36" t="s">
        <v>25</v>
      </c>
      <c r="I35" s="37"/>
      <c r="J35" s="102"/>
      <c r="K35" s="103"/>
      <c r="L35" s="42"/>
    </row>
    <row r="36" spans="1:12" ht="12" hidden="1" customHeight="1">
      <c r="A36" s="30"/>
      <c r="B36" s="38" t="s">
        <v>21</v>
      </c>
      <c r="C36" s="39">
        <v>0</v>
      </c>
      <c r="D36" s="40"/>
      <c r="E36" s="41"/>
      <c r="F36" s="28" t="s">
        <v>22</v>
      </c>
      <c r="G36" s="28"/>
      <c r="H36" s="28"/>
      <c r="J36" s="100" t="s">
        <v>23</v>
      </c>
      <c r="K36" s="101"/>
      <c r="L36" s="42"/>
    </row>
    <row r="37" spans="1:12" ht="12" hidden="1" customHeight="1">
      <c r="A37" s="30">
        <v>14</v>
      </c>
      <c r="B37" s="31" t="s">
        <v>24</v>
      </c>
      <c r="C37" s="32">
        <v>0</v>
      </c>
      <c r="D37" s="33">
        <f>SUM(C36:C37)</f>
        <v>0</v>
      </c>
      <c r="E37" s="34"/>
      <c r="F37" s="35" t="s">
        <v>22</v>
      </c>
      <c r="G37" s="35"/>
      <c r="H37" s="36" t="s">
        <v>25</v>
      </c>
      <c r="I37" s="37"/>
      <c r="J37" s="102"/>
      <c r="K37" s="103"/>
      <c r="L37" s="42"/>
    </row>
    <row r="38" spans="1:12" ht="12" hidden="1" customHeight="1">
      <c r="A38" s="30"/>
      <c r="B38" s="24" t="s">
        <v>21</v>
      </c>
      <c r="C38" s="25">
        <v>0</v>
      </c>
      <c r="D38" s="26"/>
      <c r="E38" s="27"/>
      <c r="F38" s="28" t="s">
        <v>22</v>
      </c>
      <c r="G38" s="28"/>
      <c r="H38" s="28"/>
      <c r="J38" s="100" t="s">
        <v>23</v>
      </c>
      <c r="K38" s="101"/>
      <c r="L38" s="42"/>
    </row>
    <row r="39" spans="1:12" ht="12" hidden="1" customHeight="1">
      <c r="A39" s="30">
        <v>15</v>
      </c>
      <c r="B39" s="31" t="s">
        <v>24</v>
      </c>
      <c r="C39" s="32">
        <v>0</v>
      </c>
      <c r="D39" s="33">
        <f>SUM(C38:C39)</f>
        <v>0</v>
      </c>
      <c r="E39" s="34"/>
      <c r="F39" s="35" t="s">
        <v>22</v>
      </c>
      <c r="G39" s="35"/>
      <c r="H39" s="36" t="s">
        <v>25</v>
      </c>
      <c r="I39" s="37"/>
      <c r="J39" s="102"/>
      <c r="K39" s="103"/>
      <c r="L39" s="42"/>
    </row>
    <row r="40" spans="1:12" ht="12" hidden="1" customHeight="1">
      <c r="A40" s="30"/>
      <c r="B40" s="38" t="s">
        <v>21</v>
      </c>
      <c r="C40" s="39">
        <v>0</v>
      </c>
      <c r="D40" s="40"/>
      <c r="E40" s="41"/>
      <c r="F40" s="28" t="s">
        <v>22</v>
      </c>
      <c r="G40" s="28"/>
      <c r="H40" s="28"/>
      <c r="J40" s="100" t="s">
        <v>23</v>
      </c>
      <c r="K40" s="101"/>
      <c r="L40" s="42"/>
    </row>
    <row r="41" spans="1:12" ht="12" hidden="1" customHeight="1">
      <c r="A41" s="30">
        <v>16</v>
      </c>
      <c r="B41" s="31" t="s">
        <v>24</v>
      </c>
      <c r="C41" s="32">
        <v>0</v>
      </c>
      <c r="D41" s="33">
        <f>SUM(C40:C41)</f>
        <v>0</v>
      </c>
      <c r="E41" s="34"/>
      <c r="F41" s="35" t="s">
        <v>22</v>
      </c>
      <c r="G41" s="35"/>
      <c r="H41" s="36" t="s">
        <v>25</v>
      </c>
      <c r="I41" s="37"/>
      <c r="J41" s="102"/>
      <c r="K41" s="103"/>
      <c r="L41" s="42"/>
    </row>
    <row r="42" spans="1:12" ht="12" hidden="1" customHeight="1">
      <c r="A42" s="23"/>
      <c r="B42" s="24" t="s">
        <v>21</v>
      </c>
      <c r="C42" s="25">
        <v>0</v>
      </c>
      <c r="D42" s="26"/>
      <c r="E42" s="27"/>
      <c r="F42" s="28" t="s">
        <v>22</v>
      </c>
      <c r="G42" s="28"/>
      <c r="J42" s="100" t="s">
        <v>23</v>
      </c>
      <c r="K42" s="101"/>
      <c r="L42" s="29"/>
    </row>
    <row r="43" spans="1:12" ht="12" hidden="1" customHeight="1">
      <c r="A43" s="30">
        <v>17</v>
      </c>
      <c r="B43" s="31" t="s">
        <v>24</v>
      </c>
      <c r="C43" s="32">
        <v>0</v>
      </c>
      <c r="D43" s="33">
        <f>SUM(C42:C43)</f>
        <v>0</v>
      </c>
      <c r="E43" s="34"/>
      <c r="F43" s="35" t="s">
        <v>22</v>
      </c>
      <c r="G43" s="36"/>
      <c r="H43" s="36" t="s">
        <v>25</v>
      </c>
      <c r="I43" s="37"/>
      <c r="J43" s="102"/>
      <c r="K43" s="103"/>
      <c r="L43" s="29"/>
    </row>
    <row r="44" spans="1:12" ht="12" hidden="1" customHeight="1">
      <c r="A44" s="30"/>
      <c r="B44" s="38" t="s">
        <v>21</v>
      </c>
      <c r="C44" s="39">
        <v>0</v>
      </c>
      <c r="D44" s="40"/>
      <c r="E44" s="41"/>
      <c r="F44" s="28" t="s">
        <v>22</v>
      </c>
      <c r="G44" s="28"/>
      <c r="H44" s="28"/>
      <c r="J44" s="100" t="s">
        <v>23</v>
      </c>
      <c r="K44" s="101"/>
      <c r="L44" s="29"/>
    </row>
    <row r="45" spans="1:12" ht="12" hidden="1" customHeight="1">
      <c r="A45" s="30">
        <v>18</v>
      </c>
      <c r="B45" s="31" t="s">
        <v>24</v>
      </c>
      <c r="C45" s="32">
        <v>0</v>
      </c>
      <c r="D45" s="33">
        <f>SUM(C44:C45)</f>
        <v>0</v>
      </c>
      <c r="E45" s="34"/>
      <c r="F45" s="35" t="s">
        <v>22</v>
      </c>
      <c r="G45" s="35"/>
      <c r="H45" s="36" t="s">
        <v>25</v>
      </c>
      <c r="I45" s="37"/>
      <c r="J45" s="102"/>
      <c r="K45" s="103"/>
      <c r="L45" s="29"/>
    </row>
    <row r="46" spans="1:12" ht="12" hidden="1" customHeight="1">
      <c r="A46" s="30"/>
      <c r="B46" s="24" t="s">
        <v>21</v>
      </c>
      <c r="C46" s="25">
        <v>0</v>
      </c>
      <c r="D46" s="26"/>
      <c r="E46" s="27"/>
      <c r="F46" s="28" t="s">
        <v>22</v>
      </c>
      <c r="G46" s="28"/>
      <c r="H46" s="28"/>
      <c r="J46" s="100" t="s">
        <v>23</v>
      </c>
      <c r="K46" s="101"/>
      <c r="L46" s="42"/>
    </row>
    <row r="47" spans="1:12" ht="12" hidden="1" customHeight="1">
      <c r="A47" s="30">
        <v>19</v>
      </c>
      <c r="B47" s="31" t="s">
        <v>24</v>
      </c>
      <c r="C47" s="32">
        <v>0</v>
      </c>
      <c r="D47" s="33">
        <f>SUM(C46:C47)</f>
        <v>0</v>
      </c>
      <c r="E47" s="34"/>
      <c r="F47" s="35" t="s">
        <v>22</v>
      </c>
      <c r="G47" s="35"/>
      <c r="H47" s="36" t="s">
        <v>25</v>
      </c>
      <c r="I47" s="37"/>
      <c r="J47" s="102"/>
      <c r="K47" s="103"/>
      <c r="L47" s="42"/>
    </row>
    <row r="48" spans="1:12" ht="12" hidden="1" customHeight="1">
      <c r="A48" s="30"/>
      <c r="B48" s="38" t="s">
        <v>21</v>
      </c>
      <c r="C48" s="39">
        <v>0</v>
      </c>
      <c r="D48" s="40"/>
      <c r="E48" s="41"/>
      <c r="F48" s="28" t="s">
        <v>22</v>
      </c>
      <c r="G48" s="28"/>
      <c r="H48" s="28"/>
      <c r="J48" s="100" t="s">
        <v>23</v>
      </c>
      <c r="K48" s="101"/>
      <c r="L48" s="42"/>
    </row>
    <row r="49" spans="1:12" ht="12" hidden="1" customHeight="1">
      <c r="A49" s="30">
        <v>20</v>
      </c>
      <c r="B49" s="31" t="s">
        <v>24</v>
      </c>
      <c r="C49" s="32">
        <v>0</v>
      </c>
      <c r="D49" s="33">
        <f>SUM(C48:C49)</f>
        <v>0</v>
      </c>
      <c r="E49" s="34"/>
      <c r="F49" s="35" t="s">
        <v>22</v>
      </c>
      <c r="G49" s="35"/>
      <c r="H49" s="36" t="s">
        <v>25</v>
      </c>
      <c r="I49" s="37"/>
      <c r="J49" s="102"/>
      <c r="K49" s="103"/>
      <c r="L49" s="42"/>
    </row>
    <row r="50" spans="1:12" ht="12" hidden="1" customHeight="1">
      <c r="A50" s="30"/>
      <c r="B50" s="24" t="s">
        <v>21</v>
      </c>
      <c r="C50" s="25">
        <v>0</v>
      </c>
      <c r="D50" s="26"/>
      <c r="E50" s="27"/>
      <c r="F50" s="28" t="s">
        <v>22</v>
      </c>
      <c r="G50" s="28"/>
      <c r="H50" s="28"/>
      <c r="J50" s="100" t="s">
        <v>23</v>
      </c>
      <c r="K50" s="101"/>
      <c r="L50" s="42"/>
    </row>
    <row r="51" spans="1:12" ht="12" hidden="1" customHeight="1">
      <c r="A51" s="30">
        <v>21</v>
      </c>
      <c r="B51" s="31" t="s">
        <v>24</v>
      </c>
      <c r="C51" s="32">
        <v>0</v>
      </c>
      <c r="D51" s="33">
        <f>SUM(C50:C51)</f>
        <v>0</v>
      </c>
      <c r="E51" s="34"/>
      <c r="F51" s="35" t="s">
        <v>22</v>
      </c>
      <c r="G51" s="35"/>
      <c r="H51" s="36" t="s">
        <v>25</v>
      </c>
      <c r="I51" s="37"/>
      <c r="J51" s="102"/>
      <c r="K51" s="103"/>
      <c r="L51" s="42"/>
    </row>
    <row r="52" spans="1:12" ht="12" hidden="1" customHeight="1">
      <c r="A52" s="30"/>
      <c r="B52" s="38" t="s">
        <v>21</v>
      </c>
      <c r="C52" s="39">
        <v>0</v>
      </c>
      <c r="D52" s="40"/>
      <c r="E52" s="41"/>
      <c r="F52" s="28" t="s">
        <v>22</v>
      </c>
      <c r="G52" s="28"/>
      <c r="H52" s="28"/>
      <c r="J52" s="100" t="s">
        <v>23</v>
      </c>
      <c r="K52" s="101"/>
      <c r="L52" s="42"/>
    </row>
    <row r="53" spans="1:12" ht="12" hidden="1" customHeight="1">
      <c r="A53" s="30">
        <v>22</v>
      </c>
      <c r="B53" s="31" t="s">
        <v>24</v>
      </c>
      <c r="C53" s="32">
        <v>0</v>
      </c>
      <c r="D53" s="33">
        <f>SUM(C52:C53)</f>
        <v>0</v>
      </c>
      <c r="E53" s="34"/>
      <c r="F53" s="35" t="s">
        <v>22</v>
      </c>
      <c r="G53" s="35"/>
      <c r="H53" s="36" t="s">
        <v>25</v>
      </c>
      <c r="I53" s="37"/>
      <c r="J53" s="102"/>
      <c r="K53" s="103"/>
      <c r="L53" s="42"/>
    </row>
    <row r="54" spans="1:12" ht="12" hidden="1" customHeight="1">
      <c r="A54" s="30"/>
      <c r="B54" s="24" t="s">
        <v>21</v>
      </c>
      <c r="C54" s="25">
        <v>0</v>
      </c>
      <c r="D54" s="26"/>
      <c r="E54" s="27"/>
      <c r="F54" s="28" t="s">
        <v>22</v>
      </c>
      <c r="G54" s="28"/>
      <c r="H54" s="28"/>
      <c r="J54" s="100" t="s">
        <v>23</v>
      </c>
      <c r="K54" s="101"/>
      <c r="L54" s="42"/>
    </row>
    <row r="55" spans="1:12" ht="12" hidden="1" customHeight="1">
      <c r="A55" s="30">
        <v>23</v>
      </c>
      <c r="B55" s="31" t="s">
        <v>24</v>
      </c>
      <c r="C55" s="32">
        <v>0</v>
      </c>
      <c r="D55" s="33">
        <f>SUM(C54:C55)</f>
        <v>0</v>
      </c>
      <c r="E55" s="34"/>
      <c r="F55" s="35" t="s">
        <v>22</v>
      </c>
      <c r="G55" s="35"/>
      <c r="H55" s="36" t="s">
        <v>25</v>
      </c>
      <c r="I55" s="37"/>
      <c r="J55" s="102"/>
      <c r="K55" s="103"/>
      <c r="L55" s="42"/>
    </row>
    <row r="56" spans="1:12" ht="12" hidden="1" customHeight="1">
      <c r="A56" s="30"/>
      <c r="B56" s="38" t="s">
        <v>21</v>
      </c>
      <c r="C56" s="39">
        <v>0</v>
      </c>
      <c r="D56" s="40"/>
      <c r="E56" s="41"/>
      <c r="F56" s="28" t="s">
        <v>22</v>
      </c>
      <c r="G56" s="28"/>
      <c r="H56" s="28"/>
      <c r="J56" s="100" t="s">
        <v>23</v>
      </c>
      <c r="K56" s="101"/>
      <c r="L56" s="42"/>
    </row>
    <row r="57" spans="1:12" ht="12" hidden="1" customHeight="1">
      <c r="A57" s="30">
        <v>24</v>
      </c>
      <c r="B57" s="31" t="s">
        <v>24</v>
      </c>
      <c r="C57" s="32">
        <v>0</v>
      </c>
      <c r="D57" s="33">
        <f>SUM(C56:C57)</f>
        <v>0</v>
      </c>
      <c r="E57" s="34"/>
      <c r="F57" s="35" t="s">
        <v>22</v>
      </c>
      <c r="G57" s="35"/>
      <c r="H57" s="36" t="s">
        <v>25</v>
      </c>
      <c r="I57" s="37"/>
      <c r="J57" s="102"/>
      <c r="K57" s="103"/>
      <c r="L57" s="42"/>
    </row>
    <row r="58" spans="1:12" ht="12" hidden="1" customHeight="1">
      <c r="A58" s="23"/>
      <c r="B58" s="24" t="s">
        <v>21</v>
      </c>
      <c r="C58" s="25">
        <v>0</v>
      </c>
      <c r="D58" s="26"/>
      <c r="E58" s="27"/>
      <c r="F58" s="28" t="s">
        <v>22</v>
      </c>
      <c r="G58" s="28"/>
      <c r="J58" s="100" t="s">
        <v>23</v>
      </c>
      <c r="K58" s="101"/>
      <c r="L58" s="29"/>
    </row>
    <row r="59" spans="1:12" ht="12" hidden="1" customHeight="1">
      <c r="A59" s="30">
        <v>25</v>
      </c>
      <c r="B59" s="31" t="s">
        <v>24</v>
      </c>
      <c r="C59" s="32">
        <v>0</v>
      </c>
      <c r="D59" s="33">
        <f>SUM(C58:C59)</f>
        <v>0</v>
      </c>
      <c r="E59" s="34"/>
      <c r="F59" s="35" t="s">
        <v>22</v>
      </c>
      <c r="G59" s="36"/>
      <c r="H59" s="36" t="s">
        <v>25</v>
      </c>
      <c r="I59" s="37"/>
      <c r="J59" s="102"/>
      <c r="K59" s="103"/>
      <c r="L59" s="29"/>
    </row>
    <row r="60" spans="1:12" ht="12" hidden="1" customHeight="1">
      <c r="A60" s="30"/>
      <c r="B60" s="38" t="s">
        <v>21</v>
      </c>
      <c r="C60" s="39">
        <v>0</v>
      </c>
      <c r="D60" s="40"/>
      <c r="E60" s="41"/>
      <c r="F60" s="28" t="s">
        <v>22</v>
      </c>
      <c r="G60" s="28"/>
      <c r="H60" s="28"/>
      <c r="J60" s="100" t="s">
        <v>23</v>
      </c>
      <c r="K60" s="101"/>
      <c r="L60" s="29"/>
    </row>
    <row r="61" spans="1:12" ht="12" hidden="1" customHeight="1">
      <c r="A61" s="30">
        <v>26</v>
      </c>
      <c r="B61" s="31" t="s">
        <v>24</v>
      </c>
      <c r="C61" s="32">
        <v>0</v>
      </c>
      <c r="D61" s="33">
        <f>SUM(C60:C61)</f>
        <v>0</v>
      </c>
      <c r="E61" s="34"/>
      <c r="F61" s="35" t="s">
        <v>22</v>
      </c>
      <c r="G61" s="35"/>
      <c r="H61" s="36" t="s">
        <v>25</v>
      </c>
      <c r="I61" s="37"/>
      <c r="J61" s="102"/>
      <c r="K61" s="103"/>
      <c r="L61" s="29"/>
    </row>
    <row r="62" spans="1:12" ht="12" hidden="1" customHeight="1">
      <c r="A62" s="30"/>
      <c r="B62" s="24" t="s">
        <v>21</v>
      </c>
      <c r="C62" s="25">
        <v>0</v>
      </c>
      <c r="D62" s="26"/>
      <c r="E62" s="27"/>
      <c r="F62" s="28" t="s">
        <v>22</v>
      </c>
      <c r="G62" s="28"/>
      <c r="H62" s="28"/>
      <c r="J62" s="100" t="s">
        <v>23</v>
      </c>
      <c r="K62" s="101"/>
      <c r="L62" s="42"/>
    </row>
    <row r="63" spans="1:12" ht="12" hidden="1" customHeight="1">
      <c r="A63" s="30">
        <v>27</v>
      </c>
      <c r="B63" s="31" t="s">
        <v>24</v>
      </c>
      <c r="C63" s="32">
        <v>0</v>
      </c>
      <c r="D63" s="33">
        <f>SUM(C62:C63)</f>
        <v>0</v>
      </c>
      <c r="E63" s="34"/>
      <c r="F63" s="35" t="s">
        <v>22</v>
      </c>
      <c r="G63" s="35"/>
      <c r="H63" s="36" t="s">
        <v>25</v>
      </c>
      <c r="I63" s="37"/>
      <c r="J63" s="102"/>
      <c r="K63" s="103"/>
      <c r="L63" s="42"/>
    </row>
    <row r="64" spans="1:12" ht="12" hidden="1" customHeight="1">
      <c r="A64" s="30"/>
      <c r="B64" s="38" t="s">
        <v>21</v>
      </c>
      <c r="C64" s="39">
        <v>0</v>
      </c>
      <c r="D64" s="40"/>
      <c r="E64" s="41"/>
      <c r="F64" s="28" t="s">
        <v>22</v>
      </c>
      <c r="G64" s="28"/>
      <c r="H64" s="28"/>
      <c r="J64" s="100" t="s">
        <v>23</v>
      </c>
      <c r="K64" s="101"/>
      <c r="L64" s="42"/>
    </row>
    <row r="65" spans="1:12" ht="12" hidden="1" customHeight="1">
      <c r="A65" s="30">
        <v>28</v>
      </c>
      <c r="B65" s="31" t="s">
        <v>24</v>
      </c>
      <c r="C65" s="32">
        <v>0</v>
      </c>
      <c r="D65" s="33">
        <f>SUM(C64:C65)</f>
        <v>0</v>
      </c>
      <c r="E65" s="34"/>
      <c r="F65" s="35" t="s">
        <v>22</v>
      </c>
      <c r="G65" s="35"/>
      <c r="H65" s="36" t="s">
        <v>25</v>
      </c>
      <c r="I65" s="37"/>
      <c r="J65" s="102"/>
      <c r="K65" s="103"/>
      <c r="L65" s="42"/>
    </row>
    <row r="66" spans="1:12" ht="12" hidden="1" customHeight="1">
      <c r="A66" s="30"/>
      <c r="B66" s="24" t="s">
        <v>21</v>
      </c>
      <c r="C66" s="25">
        <v>0</v>
      </c>
      <c r="D66" s="26"/>
      <c r="E66" s="27"/>
      <c r="F66" s="28" t="s">
        <v>22</v>
      </c>
      <c r="G66" s="28"/>
      <c r="H66" s="28"/>
      <c r="J66" s="100" t="s">
        <v>23</v>
      </c>
      <c r="K66" s="101"/>
      <c r="L66" s="42"/>
    </row>
    <row r="67" spans="1:12" ht="12" hidden="1" customHeight="1">
      <c r="A67" s="30">
        <v>29</v>
      </c>
      <c r="B67" s="31" t="s">
        <v>24</v>
      </c>
      <c r="C67" s="32">
        <v>0</v>
      </c>
      <c r="D67" s="33">
        <f>SUM(C66:C67)</f>
        <v>0</v>
      </c>
      <c r="E67" s="34"/>
      <c r="F67" s="35" t="s">
        <v>22</v>
      </c>
      <c r="G67" s="35"/>
      <c r="H67" s="36" t="s">
        <v>25</v>
      </c>
      <c r="I67" s="37"/>
      <c r="J67" s="102"/>
      <c r="K67" s="103"/>
      <c r="L67" s="42"/>
    </row>
    <row r="68" spans="1:12" ht="12" hidden="1" customHeight="1">
      <c r="A68" s="30"/>
      <c r="B68" s="38" t="s">
        <v>21</v>
      </c>
      <c r="C68" s="39">
        <v>0</v>
      </c>
      <c r="D68" s="40"/>
      <c r="E68" s="41"/>
      <c r="F68" s="28" t="s">
        <v>22</v>
      </c>
      <c r="G68" s="28"/>
      <c r="H68" s="28"/>
      <c r="J68" s="100" t="s">
        <v>23</v>
      </c>
      <c r="K68" s="101"/>
      <c r="L68" s="42"/>
    </row>
    <row r="69" spans="1:12" ht="12" hidden="1" customHeight="1">
      <c r="A69" s="30">
        <v>30</v>
      </c>
      <c r="B69" s="31" t="s">
        <v>24</v>
      </c>
      <c r="C69" s="32">
        <v>0</v>
      </c>
      <c r="D69" s="33">
        <f>SUM(C68:C69)</f>
        <v>0</v>
      </c>
      <c r="E69" s="34"/>
      <c r="F69" s="35" t="s">
        <v>22</v>
      </c>
      <c r="G69" s="35"/>
      <c r="H69" s="36" t="s">
        <v>25</v>
      </c>
      <c r="I69" s="37"/>
      <c r="J69" s="102"/>
      <c r="K69" s="103"/>
      <c r="L69" s="42"/>
    </row>
    <row r="70" spans="1:12" ht="12" hidden="1" customHeight="1">
      <c r="A70" s="30"/>
      <c r="B70" s="24" t="s">
        <v>21</v>
      </c>
      <c r="C70" s="25">
        <v>0</v>
      </c>
      <c r="D70" s="26"/>
      <c r="E70" s="27"/>
      <c r="F70" s="28" t="s">
        <v>22</v>
      </c>
      <c r="G70" s="28"/>
      <c r="H70" s="28"/>
      <c r="J70" s="100" t="s">
        <v>23</v>
      </c>
      <c r="K70" s="101"/>
      <c r="L70" s="42"/>
    </row>
    <row r="71" spans="1:12" ht="12" hidden="1" customHeight="1">
      <c r="A71" s="30">
        <v>31</v>
      </c>
      <c r="B71" s="31" t="s">
        <v>24</v>
      </c>
      <c r="C71" s="32">
        <v>0</v>
      </c>
      <c r="D71" s="33">
        <f>SUM(C70:C71)</f>
        <v>0</v>
      </c>
      <c r="E71" s="34"/>
      <c r="F71" s="35" t="s">
        <v>22</v>
      </c>
      <c r="G71" s="35"/>
      <c r="H71" s="36" t="s">
        <v>25</v>
      </c>
      <c r="I71" s="37"/>
      <c r="J71" s="102"/>
      <c r="K71" s="103"/>
      <c r="L71" s="42"/>
    </row>
    <row r="72" spans="1:12" ht="12" hidden="1" customHeight="1">
      <c r="A72" s="30"/>
      <c r="B72" s="38" t="s">
        <v>21</v>
      </c>
      <c r="C72" s="39">
        <v>0</v>
      </c>
      <c r="D72" s="40"/>
      <c r="E72" s="41"/>
      <c r="F72" s="28" t="s">
        <v>22</v>
      </c>
      <c r="G72" s="28"/>
      <c r="H72" s="28"/>
      <c r="J72" s="100" t="s">
        <v>23</v>
      </c>
      <c r="K72" s="101"/>
      <c r="L72" s="42"/>
    </row>
    <row r="73" spans="1:12" ht="12" hidden="1" customHeight="1">
      <c r="A73" s="30">
        <v>32</v>
      </c>
      <c r="B73" s="31" t="s">
        <v>24</v>
      </c>
      <c r="C73" s="32">
        <v>0</v>
      </c>
      <c r="D73" s="33">
        <f>SUM(C72:C73)</f>
        <v>0</v>
      </c>
      <c r="E73" s="34"/>
      <c r="F73" s="35" t="s">
        <v>22</v>
      </c>
      <c r="G73" s="35"/>
      <c r="H73" s="36" t="s">
        <v>25</v>
      </c>
      <c r="I73" s="37"/>
      <c r="J73" s="102"/>
      <c r="K73" s="103"/>
      <c r="L73" s="42"/>
    </row>
    <row r="74" spans="1:12" ht="7.5" hidden="1" customHeight="1">
      <c r="A74" s="42"/>
      <c r="B74" s="38"/>
      <c r="C74" s="39"/>
      <c r="D74" s="40"/>
      <c r="E74" s="43"/>
      <c r="F74" s="43"/>
      <c r="G74" s="44"/>
      <c r="H74" s="45"/>
      <c r="I74" s="46"/>
      <c r="J74" s="47"/>
      <c r="K74" s="46"/>
      <c r="L74" s="42"/>
    </row>
    <row r="75" spans="1:12" ht="51" customHeight="1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42"/>
    </row>
    <row r="76" spans="1:12" ht="9" customHeight="1"/>
  </sheetData>
  <mergeCells count="43">
    <mergeCell ref="A75:K75"/>
    <mergeCell ref="J62:K63"/>
    <mergeCell ref="J64:K65"/>
    <mergeCell ref="J66:K67"/>
    <mergeCell ref="J68:K69"/>
    <mergeCell ref="J70:K71"/>
    <mergeCell ref="J72:K73"/>
    <mergeCell ref="J60:K61"/>
    <mergeCell ref="J38:K39"/>
    <mergeCell ref="J40:K41"/>
    <mergeCell ref="J42:K43"/>
    <mergeCell ref="J44:K45"/>
    <mergeCell ref="J46:K47"/>
    <mergeCell ref="J48:K49"/>
    <mergeCell ref="J50:K51"/>
    <mergeCell ref="J52:K53"/>
    <mergeCell ref="J54:K55"/>
    <mergeCell ref="J56:K57"/>
    <mergeCell ref="J58:K59"/>
    <mergeCell ref="J36:K37"/>
    <mergeCell ref="J14:K15"/>
    <mergeCell ref="J16:K17"/>
    <mergeCell ref="J18:K19"/>
    <mergeCell ref="J20:K21"/>
    <mergeCell ref="J22:K23"/>
    <mergeCell ref="J24:K25"/>
    <mergeCell ref="J26:K27"/>
    <mergeCell ref="J28:K29"/>
    <mergeCell ref="J30:K31"/>
    <mergeCell ref="J32:K33"/>
    <mergeCell ref="J34:K3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E1" sqref="E1:H2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27" customWidth="1"/>
    <col min="5" max="10" width="18.7109375" customWidth="1"/>
    <col min="13" max="13" width="7.28515625" style="1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2" ht="24" customHeight="1">
      <c r="A1" s="104"/>
      <c r="B1" s="105"/>
      <c r="C1" s="105"/>
      <c r="D1" s="105"/>
      <c r="E1" s="151" t="s">
        <v>129</v>
      </c>
      <c r="F1" s="151"/>
      <c r="G1" s="151"/>
      <c r="H1" s="151"/>
      <c r="I1" s="126" t="s">
        <v>83</v>
      </c>
      <c r="J1" s="126"/>
      <c r="K1" s="126"/>
      <c r="L1" s="126"/>
    </row>
    <row r="2" spans="1:12" ht="30" customHeight="1">
      <c r="A2" s="105"/>
      <c r="B2" s="105"/>
      <c r="C2" s="105"/>
      <c r="D2" s="105"/>
      <c r="E2" s="152"/>
      <c r="F2" s="151"/>
      <c r="G2" s="151"/>
      <c r="H2" s="151"/>
      <c r="I2" s="126"/>
      <c r="J2" s="126"/>
      <c r="K2" s="126"/>
      <c r="L2" s="126"/>
    </row>
    <row r="3" spans="1:12">
      <c r="A3" s="105"/>
      <c r="B3" s="105"/>
      <c r="C3" s="105"/>
      <c r="D3" s="105"/>
      <c r="E3" s="111" t="s">
        <v>0</v>
      </c>
      <c r="F3" s="109"/>
      <c r="G3" s="8" t="s">
        <v>1</v>
      </c>
      <c r="H3" s="8" t="s">
        <v>2</v>
      </c>
      <c r="I3" s="126"/>
      <c r="J3" s="126"/>
      <c r="K3" s="126"/>
      <c r="L3" s="126"/>
    </row>
    <row r="4" spans="1:12">
      <c r="A4" s="105"/>
      <c r="B4" s="105"/>
      <c r="C4" s="105"/>
      <c r="D4" s="105"/>
      <c r="E4" s="110" t="s">
        <v>50</v>
      </c>
      <c r="F4" s="109"/>
      <c r="G4" s="6">
        <v>5807401</v>
      </c>
      <c r="H4" s="6" t="s">
        <v>4</v>
      </c>
      <c r="I4" s="126"/>
      <c r="J4" s="126"/>
      <c r="K4" s="126"/>
      <c r="L4" s="126"/>
    </row>
    <row r="5" spans="1:12">
      <c r="A5" s="127" t="s">
        <v>5</v>
      </c>
      <c r="B5" s="127"/>
      <c r="C5" s="127"/>
      <c r="D5" s="8" t="s">
        <v>6</v>
      </c>
      <c r="E5" s="8" t="s">
        <v>7</v>
      </c>
      <c r="F5" s="9" t="s">
        <v>8</v>
      </c>
      <c r="G5" s="9" t="s">
        <v>9</v>
      </c>
      <c r="H5" s="8" t="s">
        <v>10</v>
      </c>
      <c r="I5" s="8" t="s">
        <v>11</v>
      </c>
      <c r="J5" s="8" t="s">
        <v>12</v>
      </c>
      <c r="K5" s="48"/>
      <c r="L5" s="48"/>
    </row>
    <row r="6" spans="1:12" ht="15.75" thickBot="1">
      <c r="A6" s="112">
        <v>43724</v>
      </c>
      <c r="B6" s="112"/>
      <c r="C6" s="112"/>
      <c r="D6" s="14" t="s">
        <v>13</v>
      </c>
      <c r="E6" s="10" t="s">
        <v>49</v>
      </c>
      <c r="F6" s="10" t="s">
        <v>143</v>
      </c>
      <c r="G6" s="10" t="s">
        <v>130</v>
      </c>
      <c r="H6" s="11" t="s">
        <v>29</v>
      </c>
      <c r="I6" s="11" t="s">
        <v>30</v>
      </c>
      <c r="J6" s="12" t="s">
        <v>131</v>
      </c>
    </row>
    <row r="7" spans="1:12" ht="18">
      <c r="A7" s="49"/>
      <c r="B7" s="50" t="s">
        <v>84</v>
      </c>
      <c r="C7" s="21" t="s">
        <v>17</v>
      </c>
      <c r="D7" s="51" t="s">
        <v>85</v>
      </c>
      <c r="E7" s="52"/>
      <c r="F7" s="52"/>
      <c r="G7" s="52"/>
      <c r="H7" s="52"/>
      <c r="I7" s="52"/>
      <c r="J7" s="52"/>
    </row>
    <row r="8" spans="1:12" ht="15.75" thickBot="1">
      <c r="A8" s="53"/>
      <c r="B8" s="53"/>
      <c r="C8" s="54"/>
      <c r="D8" s="55"/>
      <c r="E8" s="55"/>
      <c r="F8" s="56"/>
      <c r="G8" s="57"/>
      <c r="H8" s="58"/>
      <c r="I8" s="59"/>
      <c r="J8" s="59"/>
    </row>
    <row r="9" spans="1:12">
      <c r="A9" s="53"/>
      <c r="B9" s="53"/>
      <c r="C9" s="54"/>
      <c r="D9" s="60" t="s">
        <v>86</v>
      </c>
      <c r="E9" s="61"/>
      <c r="F9" s="61"/>
      <c r="G9" s="61"/>
      <c r="H9" s="61"/>
      <c r="I9" s="128"/>
      <c r="J9" s="128" t="s">
        <v>87</v>
      </c>
    </row>
    <row r="10" spans="1:12" ht="15.75" thickBot="1">
      <c r="A10" s="53"/>
      <c r="B10" s="53"/>
      <c r="C10" s="54"/>
      <c r="D10" s="55"/>
      <c r="E10" s="62" t="s">
        <v>88</v>
      </c>
      <c r="F10" s="62" t="s">
        <v>89</v>
      </c>
      <c r="G10" s="62" t="s">
        <v>90</v>
      </c>
      <c r="H10" s="62" t="s">
        <v>91</v>
      </c>
      <c r="I10" s="129" t="s">
        <v>92</v>
      </c>
      <c r="J10" s="129" t="s">
        <v>93</v>
      </c>
    </row>
    <row r="11" spans="1:12" ht="12.75" customHeight="1">
      <c r="A11" s="63"/>
      <c r="B11" s="64"/>
      <c r="C11" s="65"/>
      <c r="D11" s="99" t="s">
        <v>52</v>
      </c>
      <c r="E11" s="67"/>
      <c r="F11" s="68"/>
      <c r="G11" s="68"/>
      <c r="H11" s="68"/>
      <c r="I11" s="130">
        <v>2</v>
      </c>
      <c r="J11" s="131" t="s">
        <v>127</v>
      </c>
    </row>
    <row r="12" spans="1:12" ht="13.5" customHeight="1" thickBot="1">
      <c r="A12" s="69">
        <v>1</v>
      </c>
      <c r="B12" s="70"/>
      <c r="C12" s="71"/>
      <c r="D12" s="35" t="s">
        <v>53</v>
      </c>
      <c r="E12" s="73"/>
      <c r="F12" s="74" t="s">
        <v>133</v>
      </c>
      <c r="G12" s="74" t="s">
        <v>111</v>
      </c>
      <c r="H12" s="74" t="s">
        <v>134</v>
      </c>
      <c r="I12" s="132"/>
      <c r="J12" s="133"/>
    </row>
    <row r="13" spans="1:12">
      <c r="A13" s="69"/>
      <c r="B13" s="64"/>
      <c r="C13" s="65"/>
      <c r="D13" s="28" t="s">
        <v>55</v>
      </c>
      <c r="E13" s="68"/>
      <c r="F13" s="67"/>
      <c r="G13" s="68"/>
      <c r="H13" s="68"/>
      <c r="I13" s="130">
        <v>2</v>
      </c>
      <c r="J13" s="131" t="s">
        <v>128</v>
      </c>
    </row>
    <row r="14" spans="1:12" ht="15.75" thickBot="1">
      <c r="A14" s="69">
        <v>2</v>
      </c>
      <c r="B14" s="70"/>
      <c r="C14" s="71"/>
      <c r="D14" s="35" t="s">
        <v>56</v>
      </c>
      <c r="E14" s="74" t="s">
        <v>135</v>
      </c>
      <c r="F14" s="73"/>
      <c r="G14" s="74" t="s">
        <v>111</v>
      </c>
      <c r="H14" s="74" t="s">
        <v>136</v>
      </c>
      <c r="I14" s="132"/>
      <c r="J14" s="134"/>
    </row>
    <row r="15" spans="1:12">
      <c r="A15" s="69"/>
      <c r="B15" s="64"/>
      <c r="C15" s="65"/>
      <c r="D15" s="28" t="s">
        <v>58</v>
      </c>
      <c r="E15" s="68"/>
      <c r="F15" s="68"/>
      <c r="G15" s="67"/>
      <c r="H15" s="68"/>
      <c r="I15" s="135">
        <v>1</v>
      </c>
      <c r="J15" s="133" t="s">
        <v>139</v>
      </c>
    </row>
    <row r="16" spans="1:12" ht="15.75" thickBot="1">
      <c r="A16" s="69">
        <v>3</v>
      </c>
      <c r="B16" s="70"/>
      <c r="C16" s="71"/>
      <c r="D16" s="35" t="s">
        <v>105</v>
      </c>
      <c r="E16" s="74" t="s">
        <v>114</v>
      </c>
      <c r="F16" s="74" t="s">
        <v>114</v>
      </c>
      <c r="G16" s="73"/>
      <c r="H16" s="74" t="s">
        <v>117</v>
      </c>
      <c r="I16" s="135"/>
      <c r="J16" s="133"/>
    </row>
    <row r="17" spans="1:14">
      <c r="A17" s="69"/>
      <c r="B17" s="64"/>
      <c r="C17" s="65"/>
      <c r="D17" s="28" t="s">
        <v>60</v>
      </c>
      <c r="E17" s="68"/>
      <c r="F17" s="68"/>
      <c r="G17" s="68"/>
      <c r="H17" s="67"/>
      <c r="I17" s="130">
        <v>2</v>
      </c>
      <c r="J17" s="131" t="s">
        <v>126</v>
      </c>
    </row>
    <row r="18" spans="1:14" ht="15.75" thickBot="1">
      <c r="A18" s="69">
        <v>4</v>
      </c>
      <c r="B18" s="70"/>
      <c r="C18" s="71"/>
      <c r="D18" s="35" t="s">
        <v>61</v>
      </c>
      <c r="E18" s="74" t="s">
        <v>137</v>
      </c>
      <c r="F18" s="74" t="s">
        <v>138</v>
      </c>
      <c r="G18" s="74" t="s">
        <v>119</v>
      </c>
      <c r="H18" s="73"/>
      <c r="I18" s="132"/>
      <c r="J18" s="134"/>
    </row>
    <row r="20" spans="1:14" ht="8.25" customHeight="1">
      <c r="B20" s="75"/>
      <c r="C20" s="76"/>
      <c r="D20" s="76"/>
      <c r="E20" s="76"/>
      <c r="F20" s="76"/>
      <c r="G20" s="76"/>
      <c r="H20" s="76"/>
      <c r="I20" s="76"/>
      <c r="J20" s="76"/>
      <c r="K20" s="77"/>
      <c r="L20" s="77"/>
    </row>
    <row r="21" spans="1:14" ht="18">
      <c r="B21" s="75"/>
      <c r="C21" s="76"/>
      <c r="D21" s="21" t="s">
        <v>95</v>
      </c>
      <c r="E21" s="21" t="s">
        <v>93</v>
      </c>
      <c r="F21" s="21" t="s">
        <v>96</v>
      </c>
      <c r="G21" s="76"/>
      <c r="H21" s="76"/>
      <c r="I21" s="76"/>
      <c r="J21" s="76"/>
      <c r="K21" s="77"/>
      <c r="L21" s="77"/>
    </row>
    <row r="22" spans="1:14" ht="10.5" customHeight="1">
      <c r="B22" s="75"/>
      <c r="C22" s="76"/>
      <c r="D22" s="78"/>
      <c r="E22" s="79"/>
      <c r="F22" s="79"/>
      <c r="G22" s="80"/>
      <c r="H22" s="80"/>
      <c r="I22" s="80"/>
      <c r="J22" s="80"/>
      <c r="K22" s="80"/>
      <c r="L22" s="80"/>
      <c r="M22" s="77"/>
      <c r="N22" s="81"/>
    </row>
    <row r="23" spans="1:14" ht="18">
      <c r="A23" s="63"/>
      <c r="B23" s="75"/>
      <c r="C23" s="82" t="s">
        <v>107</v>
      </c>
      <c r="D23" s="83" t="s">
        <v>140</v>
      </c>
      <c r="E23" s="84" t="s">
        <v>140</v>
      </c>
      <c r="F23" s="85"/>
      <c r="G23" s="85"/>
      <c r="H23" s="80"/>
      <c r="I23" s="80"/>
      <c r="J23" s="80"/>
      <c r="K23" s="80"/>
      <c r="L23" s="80"/>
      <c r="M23" s="77"/>
      <c r="N23" s="81"/>
    </row>
    <row r="24" spans="1:14" ht="18">
      <c r="A24" s="63"/>
      <c r="B24" s="75"/>
      <c r="C24" s="82"/>
      <c r="D24" s="78"/>
      <c r="E24" s="86"/>
      <c r="F24" s="87" t="s">
        <v>141</v>
      </c>
      <c r="G24" s="85"/>
      <c r="H24" s="80"/>
      <c r="I24" s="80"/>
      <c r="J24" s="80"/>
      <c r="K24" s="80"/>
      <c r="L24" s="80"/>
      <c r="M24" s="77"/>
      <c r="N24" s="81"/>
    </row>
    <row r="25" spans="1:14" ht="15" customHeight="1">
      <c r="A25" s="63"/>
      <c r="B25" s="75"/>
      <c r="C25" s="88"/>
      <c r="D25" s="89"/>
      <c r="E25" s="90"/>
      <c r="F25" s="76" t="s">
        <v>142</v>
      </c>
      <c r="G25" s="85"/>
      <c r="H25" s="80"/>
      <c r="I25" s="80"/>
      <c r="J25" s="80"/>
      <c r="K25" s="80"/>
      <c r="L25" s="80"/>
      <c r="M25" s="77"/>
      <c r="N25" s="81"/>
    </row>
    <row r="26" spans="1:14" ht="18">
      <c r="A26" s="63"/>
      <c r="B26" s="75"/>
      <c r="C26" s="82"/>
      <c r="D26" s="83"/>
      <c r="E26" s="91" t="s">
        <v>141</v>
      </c>
      <c r="F26" s="85"/>
      <c r="G26" s="85"/>
      <c r="H26" s="80"/>
      <c r="I26" s="80"/>
      <c r="J26" s="80"/>
      <c r="K26" s="80"/>
      <c r="L26" s="80"/>
      <c r="M26" s="77"/>
      <c r="N26" s="81"/>
    </row>
    <row r="27" spans="1:14" ht="18">
      <c r="A27" s="63"/>
      <c r="B27" s="75"/>
      <c r="C27" s="82" t="s">
        <v>106</v>
      </c>
      <c r="D27" s="78" t="s">
        <v>141</v>
      </c>
      <c r="E27" s="92"/>
      <c r="F27" s="85"/>
      <c r="G27" s="85"/>
      <c r="H27" s="80"/>
      <c r="I27" s="80"/>
      <c r="J27" s="80"/>
      <c r="K27" s="80"/>
      <c r="L27" s="80"/>
      <c r="M27" s="77"/>
      <c r="N27" s="81"/>
    </row>
    <row r="28" spans="1:14" ht="4.5" customHeight="1">
      <c r="A28" s="63"/>
      <c r="B28" s="93"/>
      <c r="C28" s="94"/>
      <c r="D28" s="95"/>
      <c r="E28" s="96"/>
      <c r="F28" s="97"/>
      <c r="G28" s="98"/>
      <c r="H28" s="29"/>
      <c r="I28" s="29"/>
      <c r="J28" s="29"/>
      <c r="K28" s="29"/>
      <c r="L28" s="29"/>
      <c r="N28" s="81"/>
    </row>
    <row r="29" spans="1:14">
      <c r="A29" s="123" t="s">
        <v>101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5"/>
      <c r="L29" s="125"/>
    </row>
    <row r="30" spans="1:14">
      <c r="A30" s="124"/>
      <c r="B30" s="124"/>
      <c r="C30" s="124"/>
      <c r="D30" s="124"/>
      <c r="E30" s="124"/>
      <c r="F30" s="124"/>
      <c r="G30" s="124"/>
      <c r="H30" s="124"/>
      <c r="I30" s="124"/>
      <c r="J30" s="125"/>
      <c r="K30" s="125"/>
      <c r="L30" s="125"/>
    </row>
    <row r="31" spans="1:14">
      <c r="A31" s="124"/>
      <c r="B31" s="124"/>
      <c r="C31" s="124"/>
      <c r="D31" s="124"/>
      <c r="E31" s="124"/>
      <c r="F31" s="124"/>
      <c r="G31" s="124"/>
      <c r="H31" s="124"/>
      <c r="I31" s="124"/>
      <c r="J31" s="125"/>
      <c r="K31" s="125"/>
      <c r="L31" s="125"/>
    </row>
    <row r="32" spans="1:14" ht="60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5"/>
      <c r="K32" s="125"/>
      <c r="L32" s="125"/>
    </row>
  </sheetData>
  <mergeCells count="16">
    <mergeCell ref="A5:C5"/>
    <mergeCell ref="A1:D4"/>
    <mergeCell ref="E1:H2"/>
    <mergeCell ref="I1:L4"/>
    <mergeCell ref="E3:F3"/>
    <mergeCell ref="E4:F4"/>
    <mergeCell ref="A29:L32"/>
    <mergeCell ref="I17:I18"/>
    <mergeCell ref="J17:J18"/>
    <mergeCell ref="A6:C6"/>
    <mergeCell ref="I11:I12"/>
    <mergeCell ref="J11:J12"/>
    <mergeCell ref="I13:I14"/>
    <mergeCell ref="J13:J14"/>
    <mergeCell ref="I15:I16"/>
    <mergeCell ref="J15:J16"/>
  </mergeCells>
  <pageMargins left="0.23622047244094488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B23" sqref="B23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6" width="13.7109375" customWidth="1"/>
    <col min="7" max="7" width="14" customWidth="1"/>
    <col min="8" max="9" width="14.7109375" customWidth="1"/>
    <col min="10" max="11" width="14.7109375" hidden="1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>
      <c r="A1" s="104"/>
      <c r="B1" s="105"/>
      <c r="C1" s="105"/>
      <c r="D1" s="105"/>
      <c r="E1" s="105"/>
      <c r="F1" s="105"/>
      <c r="G1" s="105"/>
      <c r="H1" s="106" t="s">
        <v>26</v>
      </c>
      <c r="I1" s="106"/>
      <c r="J1" s="106"/>
      <c r="K1" s="106"/>
      <c r="L1" s="2"/>
    </row>
    <row r="2" spans="1:12" ht="26.25" customHeight="1">
      <c r="A2" s="105"/>
      <c r="B2" s="105"/>
      <c r="C2" s="105"/>
      <c r="D2" s="105"/>
      <c r="E2" s="105"/>
      <c r="F2" s="105"/>
      <c r="G2" s="105"/>
      <c r="H2" s="107"/>
      <c r="I2" s="106"/>
      <c r="J2" s="106"/>
      <c r="K2" s="106"/>
      <c r="L2" s="3"/>
    </row>
    <row r="3" spans="1:12">
      <c r="A3" s="105"/>
      <c r="B3" s="105"/>
      <c r="C3" s="105"/>
      <c r="D3" s="105"/>
      <c r="E3" s="105"/>
      <c r="F3" s="105"/>
      <c r="G3" s="105"/>
      <c r="H3" s="108" t="s">
        <v>0</v>
      </c>
      <c r="I3" s="109"/>
      <c r="J3" s="4" t="s">
        <v>1</v>
      </c>
      <c r="K3" s="4" t="s">
        <v>2</v>
      </c>
      <c r="L3" s="5"/>
    </row>
    <row r="4" spans="1:12" ht="12.75" customHeight="1">
      <c r="A4" s="105"/>
      <c r="B4" s="105"/>
      <c r="C4" s="105"/>
      <c r="D4" s="105"/>
      <c r="E4" s="105"/>
      <c r="F4" s="105"/>
      <c r="G4" s="105"/>
      <c r="H4" s="110" t="s">
        <v>50</v>
      </c>
      <c r="I4" s="109"/>
      <c r="J4" s="6" t="s">
        <v>3</v>
      </c>
      <c r="K4" s="6" t="s">
        <v>4</v>
      </c>
      <c r="L4" s="7"/>
    </row>
    <row r="5" spans="1:12">
      <c r="A5" s="111" t="s">
        <v>5</v>
      </c>
      <c r="B5" s="111"/>
      <c r="C5" s="111" t="s">
        <v>6</v>
      </c>
      <c r="D5" s="111"/>
      <c r="E5" s="111"/>
      <c r="F5" s="8" t="s">
        <v>7</v>
      </c>
      <c r="G5" s="9" t="s">
        <v>8</v>
      </c>
      <c r="H5" s="9" t="s">
        <v>9</v>
      </c>
      <c r="I5" s="8" t="s">
        <v>10</v>
      </c>
      <c r="J5" s="8" t="s">
        <v>11</v>
      </c>
      <c r="K5" s="8" t="s">
        <v>12</v>
      </c>
      <c r="L5" s="5"/>
    </row>
    <row r="6" spans="1:12" ht="15.75" thickBot="1">
      <c r="A6" s="112">
        <v>43724</v>
      </c>
      <c r="B6" s="112"/>
      <c r="C6" s="112" t="s">
        <v>13</v>
      </c>
      <c r="D6" s="112"/>
      <c r="E6" s="112"/>
      <c r="F6" s="10" t="s">
        <v>63</v>
      </c>
      <c r="G6" s="10" t="s">
        <v>27</v>
      </c>
      <c r="H6" s="10" t="s">
        <v>28</v>
      </c>
      <c r="I6" s="11" t="s">
        <v>29</v>
      </c>
      <c r="J6" s="11" t="s">
        <v>30</v>
      </c>
      <c r="K6" s="12" t="s">
        <v>30</v>
      </c>
      <c r="L6" s="7"/>
    </row>
    <row r="7" spans="1:12" ht="21" customHeight="1">
      <c r="A7" s="113" t="s">
        <v>14</v>
      </c>
      <c r="B7" s="114"/>
      <c r="C7" s="114"/>
      <c r="D7" s="114"/>
      <c r="E7" s="114"/>
      <c r="F7" s="114"/>
      <c r="G7" s="114"/>
      <c r="H7" s="115"/>
      <c r="I7" s="115"/>
      <c r="J7" s="115"/>
      <c r="K7" s="13"/>
      <c r="L7" s="7"/>
    </row>
    <row r="8" spans="1:12" ht="6.75" customHeight="1" thickBot="1">
      <c r="A8" s="14"/>
      <c r="B8" s="14"/>
      <c r="C8" s="14"/>
      <c r="D8" s="14"/>
      <c r="E8" s="14"/>
      <c r="F8" s="15"/>
      <c r="G8" s="15"/>
      <c r="H8" s="15"/>
      <c r="I8" s="16"/>
      <c r="J8" s="11"/>
      <c r="K8" s="17"/>
      <c r="L8" s="7"/>
    </row>
    <row r="9" spans="1:12" ht="13.5" customHeight="1" thickBot="1">
      <c r="A9" s="18"/>
      <c r="B9" s="19" t="s">
        <v>1</v>
      </c>
      <c r="C9" s="19" t="s">
        <v>15</v>
      </c>
      <c r="D9" s="19" t="s">
        <v>16</v>
      </c>
      <c r="E9" s="19" t="s">
        <v>17</v>
      </c>
      <c r="F9" s="20" t="s">
        <v>18</v>
      </c>
      <c r="G9" s="20"/>
      <c r="H9" s="20" t="s">
        <v>19</v>
      </c>
      <c r="I9" s="20"/>
      <c r="J9" s="116" t="s">
        <v>20</v>
      </c>
      <c r="K9" s="109"/>
      <c r="L9" s="22"/>
    </row>
    <row r="10" spans="1:12" ht="12" customHeight="1">
      <c r="A10" s="23"/>
      <c r="B10" s="24">
        <v>5946530</v>
      </c>
      <c r="C10" s="25">
        <v>0</v>
      </c>
      <c r="D10" s="26"/>
      <c r="E10" s="27"/>
      <c r="F10" s="28" t="s">
        <v>64</v>
      </c>
      <c r="G10" s="28"/>
      <c r="J10" s="100" t="s">
        <v>23</v>
      </c>
      <c r="K10" s="101"/>
      <c r="L10" s="29"/>
    </row>
    <row r="11" spans="1:12" ht="12" customHeight="1" thickBot="1">
      <c r="A11" s="30">
        <v>1</v>
      </c>
      <c r="B11" s="31">
        <v>5928968</v>
      </c>
      <c r="C11" s="32">
        <v>0</v>
      </c>
      <c r="D11" s="33">
        <f>SUM(C10:C11)</f>
        <v>0</v>
      </c>
      <c r="E11" s="34"/>
      <c r="F11" s="35" t="s">
        <v>67</v>
      </c>
      <c r="G11" s="36"/>
      <c r="H11" s="36" t="s">
        <v>77</v>
      </c>
      <c r="I11" s="37"/>
      <c r="J11" s="102"/>
      <c r="K11" s="103"/>
      <c r="L11" s="29"/>
    </row>
    <row r="12" spans="1:12" ht="12" customHeight="1">
      <c r="A12" s="30"/>
      <c r="B12" s="38">
        <v>5920518</v>
      </c>
      <c r="C12" s="39">
        <v>0</v>
      </c>
      <c r="D12" s="40"/>
      <c r="E12" s="41"/>
      <c r="F12" s="28" t="s">
        <v>66</v>
      </c>
      <c r="G12" s="28"/>
      <c r="H12" s="28"/>
      <c r="J12" s="100" t="s">
        <v>23</v>
      </c>
      <c r="K12" s="101"/>
      <c r="L12" s="29"/>
    </row>
    <row r="13" spans="1:12" ht="12" customHeight="1" thickBot="1">
      <c r="A13" s="30">
        <v>2</v>
      </c>
      <c r="B13" s="31">
        <v>5929023</v>
      </c>
      <c r="C13" s="32">
        <v>0</v>
      </c>
      <c r="D13" s="33">
        <f>SUM(C12:C13)</f>
        <v>0</v>
      </c>
      <c r="E13" s="34"/>
      <c r="F13" s="35" t="s">
        <v>65</v>
      </c>
      <c r="G13" s="35"/>
      <c r="H13" s="36" t="s">
        <v>78</v>
      </c>
      <c r="I13" s="37"/>
      <c r="J13" s="102"/>
      <c r="K13" s="103"/>
      <c r="L13" s="29"/>
    </row>
    <row r="14" spans="1:12" ht="12" customHeight="1">
      <c r="A14" s="30"/>
      <c r="B14" s="24">
        <v>5948023</v>
      </c>
      <c r="C14" s="25">
        <v>0</v>
      </c>
      <c r="D14" s="26"/>
      <c r="E14" s="27"/>
      <c r="F14" s="28" t="s">
        <v>71</v>
      </c>
      <c r="G14" s="28"/>
      <c r="H14" s="28"/>
      <c r="J14" s="100" t="s">
        <v>23</v>
      </c>
      <c r="K14" s="101"/>
      <c r="L14" s="42"/>
    </row>
    <row r="15" spans="1:12" ht="12" customHeight="1" thickBot="1">
      <c r="A15" s="30">
        <v>3</v>
      </c>
      <c r="B15" s="31">
        <v>5995561</v>
      </c>
      <c r="C15" s="32">
        <v>0</v>
      </c>
      <c r="D15" s="33">
        <f>SUM(C14:C15)</f>
        <v>0</v>
      </c>
      <c r="E15" s="34"/>
      <c r="F15" s="35" t="s">
        <v>72</v>
      </c>
      <c r="G15" s="35"/>
      <c r="H15" s="36" t="s">
        <v>79</v>
      </c>
      <c r="I15" s="37"/>
      <c r="J15" s="102"/>
      <c r="K15" s="103"/>
      <c r="L15" s="42"/>
    </row>
    <row r="16" spans="1:12" ht="12" customHeight="1">
      <c r="A16" s="30"/>
      <c r="B16" s="38">
        <v>5971058</v>
      </c>
      <c r="C16" s="39">
        <v>0</v>
      </c>
      <c r="D16" s="40"/>
      <c r="E16" s="41"/>
      <c r="F16" s="28" t="s">
        <v>68</v>
      </c>
      <c r="G16" s="28"/>
      <c r="H16" s="28"/>
      <c r="J16" s="100" t="s">
        <v>23</v>
      </c>
      <c r="K16" s="101"/>
      <c r="L16" s="42"/>
    </row>
    <row r="17" spans="1:12" ht="12" customHeight="1" thickBot="1">
      <c r="A17" s="30">
        <v>4</v>
      </c>
      <c r="B17" s="31">
        <v>5901675</v>
      </c>
      <c r="C17" s="32">
        <v>0</v>
      </c>
      <c r="D17" s="33">
        <f>SUM(C16:C17)</f>
        <v>0</v>
      </c>
      <c r="E17" s="34"/>
      <c r="F17" s="35" t="s">
        <v>69</v>
      </c>
      <c r="G17" s="35"/>
      <c r="H17" s="36" t="s">
        <v>80</v>
      </c>
      <c r="I17" s="37"/>
      <c r="J17" s="102"/>
      <c r="K17" s="103"/>
      <c r="L17" s="42"/>
    </row>
    <row r="18" spans="1:12" ht="12" customHeight="1">
      <c r="A18" s="30"/>
      <c r="B18" s="24">
        <v>5974317</v>
      </c>
      <c r="C18" s="25">
        <v>0</v>
      </c>
      <c r="D18" s="26"/>
      <c r="E18" s="27"/>
      <c r="F18" s="28" t="s">
        <v>73</v>
      </c>
      <c r="G18" s="28"/>
      <c r="H18" s="28"/>
      <c r="J18" s="100" t="s">
        <v>23</v>
      </c>
      <c r="K18" s="101"/>
      <c r="L18" s="42"/>
    </row>
    <row r="19" spans="1:12" ht="12" customHeight="1" thickBot="1">
      <c r="A19" s="30">
        <v>5</v>
      </c>
      <c r="B19" s="31">
        <v>5946598</v>
      </c>
      <c r="C19" s="32">
        <v>0</v>
      </c>
      <c r="D19" s="33">
        <f>SUM(C18:C19)</f>
        <v>0</v>
      </c>
      <c r="E19" s="34"/>
      <c r="F19" s="35" t="s">
        <v>74</v>
      </c>
      <c r="G19" s="35"/>
      <c r="H19" s="36" t="s">
        <v>81</v>
      </c>
      <c r="I19" s="37"/>
      <c r="J19" s="102"/>
      <c r="K19" s="103"/>
      <c r="L19" s="42"/>
    </row>
    <row r="20" spans="1:12" ht="12" customHeight="1">
      <c r="A20" s="30"/>
      <c r="B20" s="38">
        <v>5990826</v>
      </c>
      <c r="C20" s="39">
        <v>0</v>
      </c>
      <c r="D20" s="40"/>
      <c r="E20" s="41"/>
      <c r="F20" s="28" t="s">
        <v>75</v>
      </c>
      <c r="G20" s="28"/>
      <c r="H20" s="28"/>
      <c r="J20" s="100" t="s">
        <v>23</v>
      </c>
      <c r="K20" s="101"/>
      <c r="L20" s="42"/>
    </row>
    <row r="21" spans="1:12" ht="12" customHeight="1" thickBot="1">
      <c r="A21" s="30">
        <v>6</v>
      </c>
      <c r="B21" s="31">
        <v>16416267</v>
      </c>
      <c r="C21" s="32">
        <v>0</v>
      </c>
      <c r="D21" s="33">
        <f>SUM(C20:C21)</f>
        <v>0</v>
      </c>
      <c r="E21" s="34"/>
      <c r="F21" s="35" t="s">
        <v>70</v>
      </c>
      <c r="G21" s="35"/>
      <c r="H21" s="36" t="s">
        <v>82</v>
      </c>
      <c r="I21" s="37"/>
      <c r="J21" s="102"/>
      <c r="K21" s="103"/>
      <c r="L21" s="42"/>
    </row>
    <row r="22" spans="1:12" ht="12" customHeight="1">
      <c r="A22" s="30"/>
      <c r="B22" s="24">
        <v>16421315</v>
      </c>
      <c r="C22" s="25">
        <v>0</v>
      </c>
      <c r="D22" s="26"/>
      <c r="E22" s="27"/>
      <c r="F22" s="28" t="s">
        <v>76</v>
      </c>
      <c r="G22" s="28"/>
      <c r="H22" s="28"/>
      <c r="J22" s="100" t="s">
        <v>23</v>
      </c>
      <c r="K22" s="101"/>
      <c r="L22" s="42"/>
    </row>
    <row r="23" spans="1:12" ht="12" customHeight="1" thickBot="1">
      <c r="A23" s="30">
        <v>7</v>
      </c>
      <c r="B23" s="31">
        <v>5946548</v>
      </c>
      <c r="C23" s="32">
        <v>0</v>
      </c>
      <c r="D23" s="33">
        <f>SUM(C22:C23)</f>
        <v>0</v>
      </c>
      <c r="E23" s="34"/>
      <c r="F23" s="35" t="s">
        <v>108</v>
      </c>
      <c r="G23" s="35"/>
      <c r="H23" s="36" t="s">
        <v>109</v>
      </c>
      <c r="I23" s="37"/>
      <c r="J23" s="102"/>
      <c r="K23" s="103"/>
      <c r="L23" s="42"/>
    </row>
    <row r="24" spans="1:12" ht="12" hidden="1" customHeight="1">
      <c r="A24" s="30"/>
      <c r="B24" s="38" t="s">
        <v>21</v>
      </c>
      <c r="C24" s="39">
        <v>0</v>
      </c>
      <c r="D24" s="40"/>
      <c r="E24" s="41"/>
      <c r="F24" s="28" t="s">
        <v>22</v>
      </c>
      <c r="G24" s="28"/>
      <c r="H24" s="28"/>
      <c r="J24" s="100" t="s">
        <v>23</v>
      </c>
      <c r="K24" s="101"/>
      <c r="L24" s="42"/>
    </row>
    <row r="25" spans="1:12" ht="12" hidden="1" customHeight="1" thickBot="1">
      <c r="A25" s="30">
        <v>8</v>
      </c>
      <c r="B25" s="31" t="s">
        <v>24</v>
      </c>
      <c r="C25" s="32">
        <v>0</v>
      </c>
      <c r="D25" s="33">
        <f>SUM(C24:C25)</f>
        <v>0</v>
      </c>
      <c r="E25" s="34"/>
      <c r="F25" s="35" t="s">
        <v>22</v>
      </c>
      <c r="G25" s="35"/>
      <c r="H25" s="36" t="s">
        <v>25</v>
      </c>
      <c r="I25" s="37"/>
      <c r="J25" s="102"/>
      <c r="K25" s="103"/>
      <c r="L25" s="42"/>
    </row>
    <row r="26" spans="1:12" ht="12" hidden="1" customHeight="1">
      <c r="A26" s="23"/>
      <c r="B26" s="24" t="s">
        <v>21</v>
      </c>
      <c r="C26" s="25">
        <v>0</v>
      </c>
      <c r="D26" s="26"/>
      <c r="E26" s="27"/>
      <c r="F26" s="28" t="s">
        <v>22</v>
      </c>
      <c r="G26" s="28"/>
      <c r="J26" s="100" t="s">
        <v>23</v>
      </c>
      <c r="K26" s="101"/>
      <c r="L26" s="29"/>
    </row>
    <row r="27" spans="1:12" ht="12" hidden="1" customHeight="1" thickBot="1">
      <c r="A27" s="30">
        <v>9</v>
      </c>
      <c r="B27" s="31" t="s">
        <v>24</v>
      </c>
      <c r="C27" s="32">
        <v>0</v>
      </c>
      <c r="D27" s="33">
        <f>SUM(C26:C27)</f>
        <v>0</v>
      </c>
      <c r="E27" s="34"/>
      <c r="F27" s="35" t="s">
        <v>22</v>
      </c>
      <c r="G27" s="36"/>
      <c r="H27" s="36" t="s">
        <v>25</v>
      </c>
      <c r="I27" s="37"/>
      <c r="J27" s="102"/>
      <c r="K27" s="103"/>
      <c r="L27" s="29"/>
    </row>
    <row r="28" spans="1:12" ht="12" hidden="1" customHeight="1">
      <c r="A28" s="30"/>
      <c r="B28" s="38" t="s">
        <v>21</v>
      </c>
      <c r="C28" s="39">
        <v>0</v>
      </c>
      <c r="D28" s="40"/>
      <c r="E28" s="41"/>
      <c r="F28" s="28" t="s">
        <v>22</v>
      </c>
      <c r="G28" s="28"/>
      <c r="H28" s="28"/>
      <c r="J28" s="100" t="s">
        <v>23</v>
      </c>
      <c r="K28" s="101"/>
      <c r="L28" s="29"/>
    </row>
    <row r="29" spans="1:12" ht="12" hidden="1" customHeight="1" thickBot="1">
      <c r="A29" s="30">
        <v>10</v>
      </c>
      <c r="B29" s="31" t="s">
        <v>24</v>
      </c>
      <c r="C29" s="32">
        <v>0</v>
      </c>
      <c r="D29" s="33">
        <f>SUM(C28:C29)</f>
        <v>0</v>
      </c>
      <c r="E29" s="34"/>
      <c r="F29" s="35" t="s">
        <v>22</v>
      </c>
      <c r="G29" s="35"/>
      <c r="H29" s="36" t="s">
        <v>25</v>
      </c>
      <c r="I29" s="37"/>
      <c r="J29" s="102"/>
      <c r="K29" s="103"/>
      <c r="L29" s="29"/>
    </row>
    <row r="30" spans="1:12" ht="12" hidden="1" customHeight="1">
      <c r="A30" s="30"/>
      <c r="B30" s="24" t="s">
        <v>21</v>
      </c>
      <c r="C30" s="25">
        <v>0</v>
      </c>
      <c r="D30" s="26"/>
      <c r="E30" s="27"/>
      <c r="F30" s="28" t="s">
        <v>22</v>
      </c>
      <c r="G30" s="28"/>
      <c r="H30" s="28"/>
      <c r="J30" s="100" t="s">
        <v>23</v>
      </c>
      <c r="K30" s="101"/>
      <c r="L30" s="42"/>
    </row>
    <row r="31" spans="1:12" ht="12" hidden="1" customHeight="1" thickBot="1">
      <c r="A31" s="30">
        <v>11</v>
      </c>
      <c r="B31" s="31" t="s">
        <v>24</v>
      </c>
      <c r="C31" s="32">
        <v>0</v>
      </c>
      <c r="D31" s="33">
        <f>SUM(C30:C31)</f>
        <v>0</v>
      </c>
      <c r="E31" s="34"/>
      <c r="F31" s="35" t="s">
        <v>22</v>
      </c>
      <c r="G31" s="35"/>
      <c r="H31" s="36" t="s">
        <v>25</v>
      </c>
      <c r="I31" s="37"/>
      <c r="J31" s="102"/>
      <c r="K31" s="103"/>
      <c r="L31" s="42"/>
    </row>
    <row r="32" spans="1:12" ht="12" hidden="1" customHeight="1">
      <c r="A32" s="30"/>
      <c r="B32" s="38" t="s">
        <v>21</v>
      </c>
      <c r="C32" s="39">
        <v>0</v>
      </c>
      <c r="D32" s="40"/>
      <c r="E32" s="41"/>
      <c r="F32" s="28" t="s">
        <v>22</v>
      </c>
      <c r="G32" s="28"/>
      <c r="H32" s="28"/>
      <c r="J32" s="100" t="s">
        <v>23</v>
      </c>
      <c r="K32" s="101"/>
      <c r="L32" s="42"/>
    </row>
    <row r="33" spans="1:12" ht="12" hidden="1" customHeight="1" thickBot="1">
      <c r="A33" s="30">
        <v>12</v>
      </c>
      <c r="B33" s="31" t="s">
        <v>24</v>
      </c>
      <c r="C33" s="32">
        <v>0</v>
      </c>
      <c r="D33" s="33">
        <f>SUM(C32:C33)</f>
        <v>0</v>
      </c>
      <c r="E33" s="34"/>
      <c r="F33" s="35" t="s">
        <v>22</v>
      </c>
      <c r="G33" s="35"/>
      <c r="H33" s="36" t="s">
        <v>25</v>
      </c>
      <c r="I33" s="37"/>
      <c r="J33" s="102"/>
      <c r="K33" s="103"/>
      <c r="L33" s="42"/>
    </row>
    <row r="34" spans="1:12" ht="12" hidden="1" customHeight="1">
      <c r="A34" s="30"/>
      <c r="B34" s="24" t="s">
        <v>21</v>
      </c>
      <c r="C34" s="25">
        <v>0</v>
      </c>
      <c r="D34" s="26"/>
      <c r="E34" s="27"/>
      <c r="F34" s="28" t="s">
        <v>22</v>
      </c>
      <c r="G34" s="28"/>
      <c r="H34" s="28"/>
      <c r="J34" s="100" t="s">
        <v>23</v>
      </c>
      <c r="K34" s="101"/>
      <c r="L34" s="42"/>
    </row>
    <row r="35" spans="1:12" ht="12" hidden="1" customHeight="1" thickBot="1">
      <c r="A35" s="30">
        <v>13</v>
      </c>
      <c r="B35" s="31" t="s">
        <v>24</v>
      </c>
      <c r="C35" s="32">
        <v>0</v>
      </c>
      <c r="D35" s="33">
        <f>SUM(C34:C35)</f>
        <v>0</v>
      </c>
      <c r="E35" s="34"/>
      <c r="F35" s="35" t="s">
        <v>22</v>
      </c>
      <c r="G35" s="35"/>
      <c r="H35" s="36" t="s">
        <v>25</v>
      </c>
      <c r="I35" s="37"/>
      <c r="J35" s="102"/>
      <c r="K35" s="103"/>
      <c r="L35" s="42"/>
    </row>
    <row r="36" spans="1:12" ht="12" hidden="1" customHeight="1">
      <c r="A36" s="30"/>
      <c r="B36" s="38" t="s">
        <v>21</v>
      </c>
      <c r="C36" s="39">
        <v>0</v>
      </c>
      <c r="D36" s="40"/>
      <c r="E36" s="41"/>
      <c r="F36" s="28" t="s">
        <v>22</v>
      </c>
      <c r="G36" s="28"/>
      <c r="H36" s="28"/>
      <c r="J36" s="100" t="s">
        <v>23</v>
      </c>
      <c r="K36" s="101"/>
      <c r="L36" s="42"/>
    </row>
    <row r="37" spans="1:12" ht="12" hidden="1" customHeight="1" thickBot="1">
      <c r="A37" s="30">
        <v>14</v>
      </c>
      <c r="B37" s="31" t="s">
        <v>24</v>
      </c>
      <c r="C37" s="32">
        <v>0</v>
      </c>
      <c r="D37" s="33">
        <f>SUM(C36:C37)</f>
        <v>0</v>
      </c>
      <c r="E37" s="34"/>
      <c r="F37" s="35" t="s">
        <v>22</v>
      </c>
      <c r="G37" s="35"/>
      <c r="H37" s="36" t="s">
        <v>25</v>
      </c>
      <c r="I37" s="37"/>
      <c r="J37" s="102"/>
      <c r="K37" s="103"/>
      <c r="L37" s="42"/>
    </row>
    <row r="38" spans="1:12" ht="12" hidden="1" customHeight="1">
      <c r="A38" s="30"/>
      <c r="B38" s="24" t="s">
        <v>21</v>
      </c>
      <c r="C38" s="25">
        <v>0</v>
      </c>
      <c r="D38" s="26"/>
      <c r="E38" s="27"/>
      <c r="F38" s="28" t="s">
        <v>22</v>
      </c>
      <c r="G38" s="28"/>
      <c r="H38" s="28"/>
      <c r="J38" s="100" t="s">
        <v>23</v>
      </c>
      <c r="K38" s="101"/>
      <c r="L38" s="42"/>
    </row>
    <row r="39" spans="1:12" ht="12" hidden="1" customHeight="1" thickBot="1">
      <c r="A39" s="30">
        <v>15</v>
      </c>
      <c r="B39" s="31" t="s">
        <v>24</v>
      </c>
      <c r="C39" s="32">
        <v>0</v>
      </c>
      <c r="D39" s="33">
        <f>SUM(C38:C39)</f>
        <v>0</v>
      </c>
      <c r="E39" s="34"/>
      <c r="F39" s="35" t="s">
        <v>22</v>
      </c>
      <c r="G39" s="35"/>
      <c r="H39" s="36" t="s">
        <v>25</v>
      </c>
      <c r="I39" s="37"/>
      <c r="J39" s="102"/>
      <c r="K39" s="103"/>
      <c r="L39" s="42"/>
    </row>
    <row r="40" spans="1:12" ht="12" hidden="1" customHeight="1">
      <c r="A40" s="30"/>
      <c r="B40" s="38" t="s">
        <v>21</v>
      </c>
      <c r="C40" s="39">
        <v>0</v>
      </c>
      <c r="D40" s="40"/>
      <c r="E40" s="41"/>
      <c r="F40" s="28" t="s">
        <v>22</v>
      </c>
      <c r="G40" s="28"/>
      <c r="H40" s="28"/>
      <c r="J40" s="100" t="s">
        <v>23</v>
      </c>
      <c r="K40" s="101"/>
      <c r="L40" s="42"/>
    </row>
    <row r="41" spans="1:12" ht="12" hidden="1" customHeight="1" thickBot="1">
      <c r="A41" s="30">
        <v>16</v>
      </c>
      <c r="B41" s="31" t="s">
        <v>24</v>
      </c>
      <c r="C41" s="32">
        <v>0</v>
      </c>
      <c r="D41" s="33">
        <f>SUM(C40:C41)</f>
        <v>0</v>
      </c>
      <c r="E41" s="34"/>
      <c r="F41" s="35" t="s">
        <v>22</v>
      </c>
      <c r="G41" s="35"/>
      <c r="H41" s="36" t="s">
        <v>25</v>
      </c>
      <c r="I41" s="37"/>
      <c r="J41" s="102"/>
      <c r="K41" s="103"/>
      <c r="L41" s="42"/>
    </row>
    <row r="42" spans="1:12" ht="12" hidden="1" customHeight="1">
      <c r="A42" s="23"/>
      <c r="B42" s="24" t="s">
        <v>21</v>
      </c>
      <c r="C42" s="25">
        <v>0</v>
      </c>
      <c r="D42" s="26"/>
      <c r="E42" s="27"/>
      <c r="F42" s="28" t="s">
        <v>22</v>
      </c>
      <c r="G42" s="28"/>
      <c r="J42" s="100" t="s">
        <v>23</v>
      </c>
      <c r="K42" s="101"/>
      <c r="L42" s="29"/>
    </row>
    <row r="43" spans="1:12" ht="12" hidden="1" customHeight="1" thickBot="1">
      <c r="A43" s="30">
        <v>17</v>
      </c>
      <c r="B43" s="31" t="s">
        <v>24</v>
      </c>
      <c r="C43" s="32">
        <v>0</v>
      </c>
      <c r="D43" s="33">
        <f>SUM(C42:C43)</f>
        <v>0</v>
      </c>
      <c r="E43" s="34"/>
      <c r="F43" s="35" t="s">
        <v>22</v>
      </c>
      <c r="G43" s="36"/>
      <c r="H43" s="36" t="s">
        <v>25</v>
      </c>
      <c r="I43" s="37"/>
      <c r="J43" s="102"/>
      <c r="K43" s="103"/>
      <c r="L43" s="29"/>
    </row>
    <row r="44" spans="1:12" ht="12" hidden="1" customHeight="1">
      <c r="A44" s="30"/>
      <c r="B44" s="38" t="s">
        <v>21</v>
      </c>
      <c r="C44" s="39">
        <v>0</v>
      </c>
      <c r="D44" s="40"/>
      <c r="E44" s="41"/>
      <c r="F44" s="28" t="s">
        <v>22</v>
      </c>
      <c r="G44" s="28"/>
      <c r="H44" s="28"/>
      <c r="J44" s="100" t="s">
        <v>23</v>
      </c>
      <c r="K44" s="101"/>
      <c r="L44" s="29"/>
    </row>
    <row r="45" spans="1:12" ht="12" hidden="1" customHeight="1" thickBot="1">
      <c r="A45" s="30">
        <v>18</v>
      </c>
      <c r="B45" s="31" t="s">
        <v>24</v>
      </c>
      <c r="C45" s="32">
        <v>0</v>
      </c>
      <c r="D45" s="33">
        <f>SUM(C44:C45)</f>
        <v>0</v>
      </c>
      <c r="E45" s="34"/>
      <c r="F45" s="35" t="s">
        <v>22</v>
      </c>
      <c r="G45" s="35"/>
      <c r="H45" s="36" t="s">
        <v>25</v>
      </c>
      <c r="I45" s="37"/>
      <c r="J45" s="102"/>
      <c r="K45" s="103"/>
      <c r="L45" s="29"/>
    </row>
    <row r="46" spans="1:12" ht="12" hidden="1" customHeight="1">
      <c r="A46" s="30"/>
      <c r="B46" s="24" t="s">
        <v>21</v>
      </c>
      <c r="C46" s="25">
        <v>0</v>
      </c>
      <c r="D46" s="26"/>
      <c r="E46" s="27"/>
      <c r="F46" s="28" t="s">
        <v>22</v>
      </c>
      <c r="G46" s="28"/>
      <c r="H46" s="28"/>
      <c r="J46" s="100" t="s">
        <v>23</v>
      </c>
      <c r="K46" s="101"/>
      <c r="L46" s="42"/>
    </row>
    <row r="47" spans="1:12" ht="12" hidden="1" customHeight="1" thickBot="1">
      <c r="A47" s="30">
        <v>19</v>
      </c>
      <c r="B47" s="31" t="s">
        <v>24</v>
      </c>
      <c r="C47" s="32">
        <v>0</v>
      </c>
      <c r="D47" s="33">
        <f>SUM(C46:C47)</f>
        <v>0</v>
      </c>
      <c r="E47" s="34"/>
      <c r="F47" s="35" t="s">
        <v>22</v>
      </c>
      <c r="G47" s="35"/>
      <c r="H47" s="36" t="s">
        <v>25</v>
      </c>
      <c r="I47" s="37"/>
      <c r="J47" s="102"/>
      <c r="K47" s="103"/>
      <c r="L47" s="42"/>
    </row>
    <row r="48" spans="1:12" ht="12" hidden="1" customHeight="1">
      <c r="A48" s="30"/>
      <c r="B48" s="38" t="s">
        <v>21</v>
      </c>
      <c r="C48" s="39">
        <v>0</v>
      </c>
      <c r="D48" s="40"/>
      <c r="E48" s="41"/>
      <c r="F48" s="28" t="s">
        <v>22</v>
      </c>
      <c r="G48" s="28"/>
      <c r="H48" s="28"/>
      <c r="J48" s="100" t="s">
        <v>23</v>
      </c>
      <c r="K48" s="101"/>
      <c r="L48" s="42"/>
    </row>
    <row r="49" spans="1:12" ht="12" hidden="1" customHeight="1" thickBot="1">
      <c r="A49" s="30">
        <v>20</v>
      </c>
      <c r="B49" s="31" t="s">
        <v>24</v>
      </c>
      <c r="C49" s="32">
        <v>0</v>
      </c>
      <c r="D49" s="33">
        <f>SUM(C48:C49)</f>
        <v>0</v>
      </c>
      <c r="E49" s="34"/>
      <c r="F49" s="35" t="s">
        <v>22</v>
      </c>
      <c r="G49" s="35"/>
      <c r="H49" s="36" t="s">
        <v>25</v>
      </c>
      <c r="I49" s="37"/>
      <c r="J49" s="102"/>
      <c r="K49" s="103"/>
      <c r="L49" s="42"/>
    </row>
    <row r="50" spans="1:12" ht="12" hidden="1" customHeight="1">
      <c r="A50" s="30"/>
      <c r="B50" s="24" t="s">
        <v>21</v>
      </c>
      <c r="C50" s="25">
        <v>0</v>
      </c>
      <c r="D50" s="26"/>
      <c r="E50" s="27"/>
      <c r="F50" s="28" t="s">
        <v>22</v>
      </c>
      <c r="G50" s="28"/>
      <c r="H50" s="28"/>
      <c r="J50" s="100" t="s">
        <v>23</v>
      </c>
      <c r="K50" s="101"/>
      <c r="L50" s="42"/>
    </row>
    <row r="51" spans="1:12" ht="12" hidden="1" customHeight="1" thickBot="1">
      <c r="A51" s="30">
        <v>21</v>
      </c>
      <c r="B51" s="31" t="s">
        <v>24</v>
      </c>
      <c r="C51" s="32">
        <v>0</v>
      </c>
      <c r="D51" s="33">
        <f>SUM(C50:C51)</f>
        <v>0</v>
      </c>
      <c r="E51" s="34"/>
      <c r="F51" s="35" t="s">
        <v>22</v>
      </c>
      <c r="G51" s="35"/>
      <c r="H51" s="36" t="s">
        <v>25</v>
      </c>
      <c r="I51" s="37"/>
      <c r="J51" s="102"/>
      <c r="K51" s="103"/>
      <c r="L51" s="42"/>
    </row>
    <row r="52" spans="1:12" ht="12" hidden="1" customHeight="1">
      <c r="A52" s="30"/>
      <c r="B52" s="38" t="s">
        <v>21</v>
      </c>
      <c r="C52" s="39">
        <v>0</v>
      </c>
      <c r="D52" s="40"/>
      <c r="E52" s="41"/>
      <c r="F52" s="28" t="s">
        <v>22</v>
      </c>
      <c r="G52" s="28"/>
      <c r="H52" s="28"/>
      <c r="J52" s="100" t="s">
        <v>23</v>
      </c>
      <c r="K52" s="101"/>
      <c r="L52" s="42"/>
    </row>
    <row r="53" spans="1:12" ht="12" hidden="1" customHeight="1" thickBot="1">
      <c r="A53" s="30">
        <v>22</v>
      </c>
      <c r="B53" s="31" t="s">
        <v>24</v>
      </c>
      <c r="C53" s="32">
        <v>0</v>
      </c>
      <c r="D53" s="33">
        <f>SUM(C52:C53)</f>
        <v>0</v>
      </c>
      <c r="E53" s="34"/>
      <c r="F53" s="35" t="s">
        <v>22</v>
      </c>
      <c r="G53" s="35"/>
      <c r="H53" s="36" t="s">
        <v>25</v>
      </c>
      <c r="I53" s="37"/>
      <c r="J53" s="102"/>
      <c r="K53" s="103"/>
      <c r="L53" s="42"/>
    </row>
    <row r="54" spans="1:12" ht="12" hidden="1" customHeight="1">
      <c r="A54" s="30"/>
      <c r="B54" s="24" t="s">
        <v>21</v>
      </c>
      <c r="C54" s="25">
        <v>0</v>
      </c>
      <c r="D54" s="26"/>
      <c r="E54" s="27"/>
      <c r="F54" s="28" t="s">
        <v>22</v>
      </c>
      <c r="G54" s="28"/>
      <c r="H54" s="28"/>
      <c r="J54" s="100" t="s">
        <v>23</v>
      </c>
      <c r="K54" s="101"/>
      <c r="L54" s="42"/>
    </row>
    <row r="55" spans="1:12" ht="12" hidden="1" customHeight="1" thickBot="1">
      <c r="A55" s="30">
        <v>23</v>
      </c>
      <c r="B55" s="31" t="s">
        <v>24</v>
      </c>
      <c r="C55" s="32">
        <v>0</v>
      </c>
      <c r="D55" s="33">
        <f>SUM(C54:C55)</f>
        <v>0</v>
      </c>
      <c r="E55" s="34"/>
      <c r="F55" s="35" t="s">
        <v>22</v>
      </c>
      <c r="G55" s="35"/>
      <c r="H55" s="36" t="s">
        <v>25</v>
      </c>
      <c r="I55" s="37"/>
      <c r="J55" s="102"/>
      <c r="K55" s="103"/>
      <c r="L55" s="42"/>
    </row>
    <row r="56" spans="1:12" ht="12" hidden="1" customHeight="1">
      <c r="A56" s="30"/>
      <c r="B56" s="38" t="s">
        <v>21</v>
      </c>
      <c r="C56" s="39">
        <v>0</v>
      </c>
      <c r="D56" s="40"/>
      <c r="E56" s="41"/>
      <c r="F56" s="28" t="s">
        <v>22</v>
      </c>
      <c r="G56" s="28"/>
      <c r="H56" s="28"/>
      <c r="J56" s="100" t="s">
        <v>23</v>
      </c>
      <c r="K56" s="101"/>
      <c r="L56" s="42"/>
    </row>
    <row r="57" spans="1:12" ht="12" hidden="1" customHeight="1" thickBot="1">
      <c r="A57" s="30">
        <v>24</v>
      </c>
      <c r="B57" s="31" t="s">
        <v>24</v>
      </c>
      <c r="C57" s="32">
        <v>0</v>
      </c>
      <c r="D57" s="33">
        <f>SUM(C56:C57)</f>
        <v>0</v>
      </c>
      <c r="E57" s="34"/>
      <c r="F57" s="35" t="s">
        <v>22</v>
      </c>
      <c r="G57" s="35"/>
      <c r="H57" s="36" t="s">
        <v>25</v>
      </c>
      <c r="I57" s="37"/>
      <c r="J57" s="102"/>
      <c r="K57" s="103"/>
      <c r="L57" s="42"/>
    </row>
    <row r="58" spans="1:12" ht="12" hidden="1" customHeight="1">
      <c r="A58" s="23"/>
      <c r="B58" s="24" t="s">
        <v>21</v>
      </c>
      <c r="C58" s="25">
        <v>0</v>
      </c>
      <c r="D58" s="26"/>
      <c r="E58" s="27"/>
      <c r="F58" s="28" t="s">
        <v>22</v>
      </c>
      <c r="G58" s="28"/>
      <c r="J58" s="100" t="s">
        <v>23</v>
      </c>
      <c r="K58" s="101"/>
      <c r="L58" s="29"/>
    </row>
    <row r="59" spans="1:12" ht="12" hidden="1" customHeight="1" thickBot="1">
      <c r="A59" s="30">
        <v>25</v>
      </c>
      <c r="B59" s="31" t="s">
        <v>24</v>
      </c>
      <c r="C59" s="32">
        <v>0</v>
      </c>
      <c r="D59" s="33">
        <f>SUM(C58:C59)</f>
        <v>0</v>
      </c>
      <c r="E59" s="34"/>
      <c r="F59" s="35" t="s">
        <v>22</v>
      </c>
      <c r="G59" s="36"/>
      <c r="H59" s="36" t="s">
        <v>25</v>
      </c>
      <c r="I59" s="37"/>
      <c r="J59" s="102"/>
      <c r="K59" s="103"/>
      <c r="L59" s="29"/>
    </row>
    <row r="60" spans="1:12" ht="12" hidden="1" customHeight="1">
      <c r="A60" s="30"/>
      <c r="B60" s="38" t="s">
        <v>21</v>
      </c>
      <c r="C60" s="39">
        <v>0</v>
      </c>
      <c r="D60" s="40"/>
      <c r="E60" s="41"/>
      <c r="F60" s="28" t="s">
        <v>22</v>
      </c>
      <c r="G60" s="28"/>
      <c r="H60" s="28"/>
      <c r="J60" s="100" t="s">
        <v>23</v>
      </c>
      <c r="K60" s="101"/>
      <c r="L60" s="29"/>
    </row>
    <row r="61" spans="1:12" ht="12" hidden="1" customHeight="1" thickBot="1">
      <c r="A61" s="30">
        <v>26</v>
      </c>
      <c r="B61" s="31" t="s">
        <v>24</v>
      </c>
      <c r="C61" s="32">
        <v>0</v>
      </c>
      <c r="D61" s="33">
        <f>SUM(C60:C61)</f>
        <v>0</v>
      </c>
      <c r="E61" s="34"/>
      <c r="F61" s="35" t="s">
        <v>22</v>
      </c>
      <c r="G61" s="35"/>
      <c r="H61" s="36" t="s">
        <v>25</v>
      </c>
      <c r="I61" s="37"/>
      <c r="J61" s="102"/>
      <c r="K61" s="103"/>
      <c r="L61" s="29"/>
    </row>
    <row r="62" spans="1:12" ht="12" hidden="1" customHeight="1">
      <c r="A62" s="30"/>
      <c r="B62" s="24" t="s">
        <v>21</v>
      </c>
      <c r="C62" s="25">
        <v>0</v>
      </c>
      <c r="D62" s="26"/>
      <c r="E62" s="27"/>
      <c r="F62" s="28" t="s">
        <v>22</v>
      </c>
      <c r="G62" s="28"/>
      <c r="H62" s="28"/>
      <c r="J62" s="100" t="s">
        <v>23</v>
      </c>
      <c r="K62" s="101"/>
      <c r="L62" s="42"/>
    </row>
    <row r="63" spans="1:12" ht="12" hidden="1" customHeight="1" thickBot="1">
      <c r="A63" s="30">
        <v>27</v>
      </c>
      <c r="B63" s="31" t="s">
        <v>24</v>
      </c>
      <c r="C63" s="32">
        <v>0</v>
      </c>
      <c r="D63" s="33">
        <f>SUM(C62:C63)</f>
        <v>0</v>
      </c>
      <c r="E63" s="34"/>
      <c r="F63" s="35" t="s">
        <v>22</v>
      </c>
      <c r="G63" s="35"/>
      <c r="H63" s="36" t="s">
        <v>25</v>
      </c>
      <c r="I63" s="37"/>
      <c r="J63" s="102"/>
      <c r="K63" s="103"/>
      <c r="L63" s="42"/>
    </row>
    <row r="64" spans="1:12" ht="12" hidden="1" customHeight="1">
      <c r="A64" s="30"/>
      <c r="B64" s="38" t="s">
        <v>21</v>
      </c>
      <c r="C64" s="39">
        <v>0</v>
      </c>
      <c r="D64" s="40"/>
      <c r="E64" s="41"/>
      <c r="F64" s="28" t="s">
        <v>22</v>
      </c>
      <c r="G64" s="28"/>
      <c r="H64" s="28"/>
      <c r="J64" s="100" t="s">
        <v>23</v>
      </c>
      <c r="K64" s="101"/>
      <c r="L64" s="42"/>
    </row>
    <row r="65" spans="1:12" ht="12" hidden="1" customHeight="1" thickBot="1">
      <c r="A65" s="30">
        <v>28</v>
      </c>
      <c r="B65" s="31" t="s">
        <v>24</v>
      </c>
      <c r="C65" s="32">
        <v>0</v>
      </c>
      <c r="D65" s="33">
        <f>SUM(C64:C65)</f>
        <v>0</v>
      </c>
      <c r="E65" s="34"/>
      <c r="F65" s="35" t="s">
        <v>22</v>
      </c>
      <c r="G65" s="35"/>
      <c r="H65" s="36" t="s">
        <v>25</v>
      </c>
      <c r="I65" s="37"/>
      <c r="J65" s="102"/>
      <c r="K65" s="103"/>
      <c r="L65" s="42"/>
    </row>
    <row r="66" spans="1:12" ht="12" hidden="1" customHeight="1">
      <c r="A66" s="30"/>
      <c r="B66" s="24" t="s">
        <v>21</v>
      </c>
      <c r="C66" s="25">
        <v>0</v>
      </c>
      <c r="D66" s="26"/>
      <c r="E66" s="27"/>
      <c r="F66" s="28" t="s">
        <v>22</v>
      </c>
      <c r="G66" s="28"/>
      <c r="H66" s="28"/>
      <c r="J66" s="100" t="s">
        <v>23</v>
      </c>
      <c r="K66" s="101"/>
      <c r="L66" s="42"/>
    </row>
    <row r="67" spans="1:12" ht="12" hidden="1" customHeight="1" thickBot="1">
      <c r="A67" s="30">
        <v>29</v>
      </c>
      <c r="B67" s="31" t="s">
        <v>24</v>
      </c>
      <c r="C67" s="32">
        <v>0</v>
      </c>
      <c r="D67" s="33">
        <f>SUM(C66:C67)</f>
        <v>0</v>
      </c>
      <c r="E67" s="34"/>
      <c r="F67" s="35" t="s">
        <v>22</v>
      </c>
      <c r="G67" s="35"/>
      <c r="H67" s="36" t="s">
        <v>25</v>
      </c>
      <c r="I67" s="37"/>
      <c r="J67" s="102"/>
      <c r="K67" s="103"/>
      <c r="L67" s="42"/>
    </row>
    <row r="68" spans="1:12" ht="12" hidden="1" customHeight="1">
      <c r="A68" s="30"/>
      <c r="B68" s="38" t="s">
        <v>21</v>
      </c>
      <c r="C68" s="39">
        <v>0</v>
      </c>
      <c r="D68" s="40"/>
      <c r="E68" s="41"/>
      <c r="F68" s="28" t="s">
        <v>22</v>
      </c>
      <c r="G68" s="28"/>
      <c r="H68" s="28"/>
      <c r="J68" s="100" t="s">
        <v>23</v>
      </c>
      <c r="K68" s="101"/>
      <c r="L68" s="42"/>
    </row>
    <row r="69" spans="1:12" ht="12" hidden="1" customHeight="1" thickBot="1">
      <c r="A69" s="30">
        <v>30</v>
      </c>
      <c r="B69" s="31" t="s">
        <v>24</v>
      </c>
      <c r="C69" s="32">
        <v>0</v>
      </c>
      <c r="D69" s="33">
        <f>SUM(C68:C69)</f>
        <v>0</v>
      </c>
      <c r="E69" s="34"/>
      <c r="F69" s="35" t="s">
        <v>22</v>
      </c>
      <c r="G69" s="35"/>
      <c r="H69" s="36" t="s">
        <v>25</v>
      </c>
      <c r="I69" s="37"/>
      <c r="J69" s="102"/>
      <c r="K69" s="103"/>
      <c r="L69" s="42"/>
    </row>
    <row r="70" spans="1:12" ht="12" hidden="1" customHeight="1">
      <c r="A70" s="30"/>
      <c r="B70" s="24" t="s">
        <v>21</v>
      </c>
      <c r="C70" s="25">
        <v>0</v>
      </c>
      <c r="D70" s="26"/>
      <c r="E70" s="27"/>
      <c r="F70" s="28" t="s">
        <v>22</v>
      </c>
      <c r="G70" s="28"/>
      <c r="H70" s="28"/>
      <c r="J70" s="100" t="s">
        <v>23</v>
      </c>
      <c r="K70" s="101"/>
      <c r="L70" s="42"/>
    </row>
    <row r="71" spans="1:12" ht="12" hidden="1" customHeight="1" thickBot="1">
      <c r="A71" s="30">
        <v>31</v>
      </c>
      <c r="B71" s="31" t="s">
        <v>24</v>
      </c>
      <c r="C71" s="32">
        <v>0</v>
      </c>
      <c r="D71" s="33">
        <f>SUM(C70:C71)</f>
        <v>0</v>
      </c>
      <c r="E71" s="34"/>
      <c r="F71" s="35" t="s">
        <v>22</v>
      </c>
      <c r="G71" s="35"/>
      <c r="H71" s="36" t="s">
        <v>25</v>
      </c>
      <c r="I71" s="37"/>
      <c r="J71" s="102"/>
      <c r="K71" s="103"/>
      <c r="L71" s="42"/>
    </row>
    <row r="72" spans="1:12" ht="12" hidden="1" customHeight="1">
      <c r="A72" s="30"/>
      <c r="B72" s="38" t="s">
        <v>21</v>
      </c>
      <c r="C72" s="39">
        <v>0</v>
      </c>
      <c r="D72" s="40"/>
      <c r="E72" s="41"/>
      <c r="F72" s="28" t="s">
        <v>22</v>
      </c>
      <c r="G72" s="28"/>
      <c r="H72" s="28"/>
      <c r="J72" s="100" t="s">
        <v>23</v>
      </c>
      <c r="K72" s="101"/>
      <c r="L72" s="42"/>
    </row>
    <row r="73" spans="1:12" ht="12" hidden="1" customHeight="1" thickBot="1">
      <c r="A73" s="30">
        <v>32</v>
      </c>
      <c r="B73" s="31" t="s">
        <v>24</v>
      </c>
      <c r="C73" s="32">
        <v>0</v>
      </c>
      <c r="D73" s="33">
        <f>SUM(C72:C73)</f>
        <v>0</v>
      </c>
      <c r="E73" s="34"/>
      <c r="F73" s="35" t="s">
        <v>22</v>
      </c>
      <c r="G73" s="35"/>
      <c r="H73" s="36" t="s">
        <v>25</v>
      </c>
      <c r="I73" s="37"/>
      <c r="J73" s="102"/>
      <c r="K73" s="103"/>
      <c r="L73" s="42"/>
    </row>
    <row r="74" spans="1:12" ht="7.5" customHeight="1">
      <c r="A74" s="42"/>
      <c r="B74" s="38"/>
      <c r="C74" s="39"/>
      <c r="D74" s="40"/>
      <c r="E74" s="43"/>
      <c r="F74" s="43"/>
      <c r="G74" s="44"/>
      <c r="H74" s="45"/>
      <c r="I74" s="46"/>
      <c r="J74" s="47"/>
      <c r="K74" s="46"/>
      <c r="L74" s="42"/>
    </row>
    <row r="75" spans="1:12" ht="51" customHeight="1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42"/>
    </row>
    <row r="76" spans="1:12" ht="9" customHeight="1"/>
  </sheetData>
  <mergeCells count="43">
    <mergeCell ref="A75:K75"/>
    <mergeCell ref="J62:K63"/>
    <mergeCell ref="J64:K65"/>
    <mergeCell ref="J66:K67"/>
    <mergeCell ref="J68:K69"/>
    <mergeCell ref="J70:K71"/>
    <mergeCell ref="J72:K73"/>
    <mergeCell ref="J60:K61"/>
    <mergeCell ref="J38:K39"/>
    <mergeCell ref="J40:K41"/>
    <mergeCell ref="J42:K43"/>
    <mergeCell ref="J44:K45"/>
    <mergeCell ref="J46:K47"/>
    <mergeCell ref="J48:K49"/>
    <mergeCell ref="J50:K51"/>
    <mergeCell ref="J52:K53"/>
    <mergeCell ref="J54:K55"/>
    <mergeCell ref="J56:K57"/>
    <mergeCell ref="J58:K59"/>
    <mergeCell ref="J36:K37"/>
    <mergeCell ref="J14:K15"/>
    <mergeCell ref="J16:K17"/>
    <mergeCell ref="J18:K19"/>
    <mergeCell ref="J20:K21"/>
    <mergeCell ref="J22:K23"/>
    <mergeCell ref="J24:K25"/>
    <mergeCell ref="J26:K27"/>
    <mergeCell ref="J28:K29"/>
    <mergeCell ref="J30:K31"/>
    <mergeCell ref="J32:K33"/>
    <mergeCell ref="J34:K3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0"/>
  <sheetViews>
    <sheetView zoomScale="85" zoomScaleNormal="85" workbookViewId="0">
      <selection activeCell="I32" sqref="I32"/>
    </sheetView>
  </sheetViews>
  <sheetFormatPr baseColWidth="10" defaultColWidth="9.140625" defaultRowHeight="15"/>
  <cols>
    <col min="1" max="1" width="3" customWidth="1"/>
    <col min="2" max="2" width="8.42578125" customWidth="1"/>
    <col min="3" max="3" width="5.140625" customWidth="1"/>
    <col min="4" max="4" width="27" customWidth="1"/>
    <col min="5" max="10" width="18.7109375" customWidth="1"/>
    <col min="13" max="13" width="7.28515625" style="1" customWidth="1"/>
    <col min="257" max="257" width="3" customWidth="1"/>
    <col min="258" max="258" width="8.42578125" customWidth="1"/>
    <col min="259" max="259" width="5.140625" customWidth="1"/>
    <col min="260" max="260" width="27" customWidth="1"/>
    <col min="261" max="266" width="18.7109375" customWidth="1"/>
    <col min="269" max="269" width="7.28515625" customWidth="1"/>
    <col min="513" max="513" width="3" customWidth="1"/>
    <col min="514" max="514" width="8.42578125" customWidth="1"/>
    <col min="515" max="515" width="5.140625" customWidth="1"/>
    <col min="516" max="516" width="27" customWidth="1"/>
    <col min="517" max="522" width="18.7109375" customWidth="1"/>
    <col min="525" max="525" width="7.28515625" customWidth="1"/>
    <col min="769" max="769" width="3" customWidth="1"/>
    <col min="770" max="770" width="8.42578125" customWidth="1"/>
    <col min="771" max="771" width="5.140625" customWidth="1"/>
    <col min="772" max="772" width="27" customWidth="1"/>
    <col min="773" max="778" width="18.7109375" customWidth="1"/>
    <col min="781" max="781" width="7.28515625" customWidth="1"/>
    <col min="1025" max="1025" width="3" customWidth="1"/>
    <col min="1026" max="1026" width="8.42578125" customWidth="1"/>
    <col min="1027" max="1027" width="5.140625" customWidth="1"/>
    <col min="1028" max="1028" width="27" customWidth="1"/>
    <col min="1029" max="1034" width="18.7109375" customWidth="1"/>
    <col min="1037" max="1037" width="7.28515625" customWidth="1"/>
    <col min="1281" max="1281" width="3" customWidth="1"/>
    <col min="1282" max="1282" width="8.42578125" customWidth="1"/>
    <col min="1283" max="1283" width="5.140625" customWidth="1"/>
    <col min="1284" max="1284" width="27" customWidth="1"/>
    <col min="1285" max="1290" width="18.7109375" customWidth="1"/>
    <col min="1293" max="1293" width="7.28515625" customWidth="1"/>
    <col min="1537" max="1537" width="3" customWidth="1"/>
    <col min="1538" max="1538" width="8.42578125" customWidth="1"/>
    <col min="1539" max="1539" width="5.140625" customWidth="1"/>
    <col min="1540" max="1540" width="27" customWidth="1"/>
    <col min="1541" max="1546" width="18.7109375" customWidth="1"/>
    <col min="1549" max="1549" width="7.28515625" customWidth="1"/>
    <col min="1793" max="1793" width="3" customWidth="1"/>
    <col min="1794" max="1794" width="8.42578125" customWidth="1"/>
    <col min="1795" max="1795" width="5.140625" customWidth="1"/>
    <col min="1796" max="1796" width="27" customWidth="1"/>
    <col min="1797" max="1802" width="18.7109375" customWidth="1"/>
    <col min="1805" max="1805" width="7.28515625" customWidth="1"/>
    <col min="2049" max="2049" width="3" customWidth="1"/>
    <col min="2050" max="2050" width="8.42578125" customWidth="1"/>
    <col min="2051" max="2051" width="5.140625" customWidth="1"/>
    <col min="2052" max="2052" width="27" customWidth="1"/>
    <col min="2053" max="2058" width="18.7109375" customWidth="1"/>
    <col min="2061" max="2061" width="7.28515625" customWidth="1"/>
    <col min="2305" max="2305" width="3" customWidth="1"/>
    <col min="2306" max="2306" width="8.42578125" customWidth="1"/>
    <col min="2307" max="2307" width="5.140625" customWidth="1"/>
    <col min="2308" max="2308" width="27" customWidth="1"/>
    <col min="2309" max="2314" width="18.7109375" customWidth="1"/>
    <col min="2317" max="2317" width="7.28515625" customWidth="1"/>
    <col min="2561" max="2561" width="3" customWidth="1"/>
    <col min="2562" max="2562" width="8.42578125" customWidth="1"/>
    <col min="2563" max="2563" width="5.140625" customWidth="1"/>
    <col min="2564" max="2564" width="27" customWidth="1"/>
    <col min="2565" max="2570" width="18.7109375" customWidth="1"/>
    <col min="2573" max="2573" width="7.28515625" customWidth="1"/>
    <col min="2817" max="2817" width="3" customWidth="1"/>
    <col min="2818" max="2818" width="8.42578125" customWidth="1"/>
    <col min="2819" max="2819" width="5.140625" customWidth="1"/>
    <col min="2820" max="2820" width="27" customWidth="1"/>
    <col min="2821" max="2826" width="18.7109375" customWidth="1"/>
    <col min="2829" max="2829" width="7.28515625" customWidth="1"/>
    <col min="3073" max="3073" width="3" customWidth="1"/>
    <col min="3074" max="3074" width="8.42578125" customWidth="1"/>
    <col min="3075" max="3075" width="5.140625" customWidth="1"/>
    <col min="3076" max="3076" width="27" customWidth="1"/>
    <col min="3077" max="3082" width="18.7109375" customWidth="1"/>
    <col min="3085" max="3085" width="7.28515625" customWidth="1"/>
    <col min="3329" max="3329" width="3" customWidth="1"/>
    <col min="3330" max="3330" width="8.42578125" customWidth="1"/>
    <col min="3331" max="3331" width="5.140625" customWidth="1"/>
    <col min="3332" max="3332" width="27" customWidth="1"/>
    <col min="3333" max="3338" width="18.7109375" customWidth="1"/>
    <col min="3341" max="3341" width="7.28515625" customWidth="1"/>
    <col min="3585" max="3585" width="3" customWidth="1"/>
    <col min="3586" max="3586" width="8.42578125" customWidth="1"/>
    <col min="3587" max="3587" width="5.140625" customWidth="1"/>
    <col min="3588" max="3588" width="27" customWidth="1"/>
    <col min="3589" max="3594" width="18.7109375" customWidth="1"/>
    <col min="3597" max="3597" width="7.28515625" customWidth="1"/>
    <col min="3841" max="3841" width="3" customWidth="1"/>
    <col min="3842" max="3842" width="8.42578125" customWidth="1"/>
    <col min="3843" max="3843" width="5.140625" customWidth="1"/>
    <col min="3844" max="3844" width="27" customWidth="1"/>
    <col min="3845" max="3850" width="18.7109375" customWidth="1"/>
    <col min="3853" max="3853" width="7.28515625" customWidth="1"/>
    <col min="4097" max="4097" width="3" customWidth="1"/>
    <col min="4098" max="4098" width="8.42578125" customWidth="1"/>
    <col min="4099" max="4099" width="5.140625" customWidth="1"/>
    <col min="4100" max="4100" width="27" customWidth="1"/>
    <col min="4101" max="4106" width="18.7109375" customWidth="1"/>
    <col min="4109" max="4109" width="7.28515625" customWidth="1"/>
    <col min="4353" max="4353" width="3" customWidth="1"/>
    <col min="4354" max="4354" width="8.42578125" customWidth="1"/>
    <col min="4355" max="4355" width="5.140625" customWidth="1"/>
    <col min="4356" max="4356" width="27" customWidth="1"/>
    <col min="4357" max="4362" width="18.7109375" customWidth="1"/>
    <col min="4365" max="4365" width="7.28515625" customWidth="1"/>
    <col min="4609" max="4609" width="3" customWidth="1"/>
    <col min="4610" max="4610" width="8.42578125" customWidth="1"/>
    <col min="4611" max="4611" width="5.140625" customWidth="1"/>
    <col min="4612" max="4612" width="27" customWidth="1"/>
    <col min="4613" max="4618" width="18.7109375" customWidth="1"/>
    <col min="4621" max="4621" width="7.28515625" customWidth="1"/>
    <col min="4865" max="4865" width="3" customWidth="1"/>
    <col min="4866" max="4866" width="8.42578125" customWidth="1"/>
    <col min="4867" max="4867" width="5.140625" customWidth="1"/>
    <col min="4868" max="4868" width="27" customWidth="1"/>
    <col min="4869" max="4874" width="18.7109375" customWidth="1"/>
    <col min="4877" max="4877" width="7.28515625" customWidth="1"/>
    <col min="5121" max="5121" width="3" customWidth="1"/>
    <col min="5122" max="5122" width="8.42578125" customWidth="1"/>
    <col min="5123" max="5123" width="5.140625" customWidth="1"/>
    <col min="5124" max="5124" width="27" customWidth="1"/>
    <col min="5125" max="5130" width="18.7109375" customWidth="1"/>
    <col min="5133" max="5133" width="7.28515625" customWidth="1"/>
    <col min="5377" max="5377" width="3" customWidth="1"/>
    <col min="5378" max="5378" width="8.42578125" customWidth="1"/>
    <col min="5379" max="5379" width="5.140625" customWidth="1"/>
    <col min="5380" max="5380" width="27" customWidth="1"/>
    <col min="5381" max="5386" width="18.7109375" customWidth="1"/>
    <col min="5389" max="5389" width="7.28515625" customWidth="1"/>
    <col min="5633" max="5633" width="3" customWidth="1"/>
    <col min="5634" max="5634" width="8.42578125" customWidth="1"/>
    <col min="5635" max="5635" width="5.140625" customWidth="1"/>
    <col min="5636" max="5636" width="27" customWidth="1"/>
    <col min="5637" max="5642" width="18.7109375" customWidth="1"/>
    <col min="5645" max="5645" width="7.28515625" customWidth="1"/>
    <col min="5889" max="5889" width="3" customWidth="1"/>
    <col min="5890" max="5890" width="8.42578125" customWidth="1"/>
    <col min="5891" max="5891" width="5.140625" customWidth="1"/>
    <col min="5892" max="5892" width="27" customWidth="1"/>
    <col min="5893" max="5898" width="18.7109375" customWidth="1"/>
    <col min="5901" max="5901" width="7.28515625" customWidth="1"/>
    <col min="6145" max="6145" width="3" customWidth="1"/>
    <col min="6146" max="6146" width="8.42578125" customWidth="1"/>
    <col min="6147" max="6147" width="5.140625" customWidth="1"/>
    <col min="6148" max="6148" width="27" customWidth="1"/>
    <col min="6149" max="6154" width="18.7109375" customWidth="1"/>
    <col min="6157" max="6157" width="7.28515625" customWidth="1"/>
    <col min="6401" max="6401" width="3" customWidth="1"/>
    <col min="6402" max="6402" width="8.42578125" customWidth="1"/>
    <col min="6403" max="6403" width="5.140625" customWidth="1"/>
    <col min="6404" max="6404" width="27" customWidth="1"/>
    <col min="6405" max="6410" width="18.7109375" customWidth="1"/>
    <col min="6413" max="6413" width="7.28515625" customWidth="1"/>
    <col min="6657" max="6657" width="3" customWidth="1"/>
    <col min="6658" max="6658" width="8.42578125" customWidth="1"/>
    <col min="6659" max="6659" width="5.140625" customWidth="1"/>
    <col min="6660" max="6660" width="27" customWidth="1"/>
    <col min="6661" max="6666" width="18.7109375" customWidth="1"/>
    <col min="6669" max="6669" width="7.28515625" customWidth="1"/>
    <col min="6913" max="6913" width="3" customWidth="1"/>
    <col min="6914" max="6914" width="8.42578125" customWidth="1"/>
    <col min="6915" max="6915" width="5.140625" customWidth="1"/>
    <col min="6916" max="6916" width="27" customWidth="1"/>
    <col min="6917" max="6922" width="18.7109375" customWidth="1"/>
    <col min="6925" max="6925" width="7.28515625" customWidth="1"/>
    <col min="7169" max="7169" width="3" customWidth="1"/>
    <col min="7170" max="7170" width="8.42578125" customWidth="1"/>
    <col min="7171" max="7171" width="5.140625" customWidth="1"/>
    <col min="7172" max="7172" width="27" customWidth="1"/>
    <col min="7173" max="7178" width="18.7109375" customWidth="1"/>
    <col min="7181" max="7181" width="7.28515625" customWidth="1"/>
    <col min="7425" max="7425" width="3" customWidth="1"/>
    <col min="7426" max="7426" width="8.42578125" customWidth="1"/>
    <col min="7427" max="7427" width="5.140625" customWidth="1"/>
    <col min="7428" max="7428" width="27" customWidth="1"/>
    <col min="7429" max="7434" width="18.7109375" customWidth="1"/>
    <col min="7437" max="7437" width="7.28515625" customWidth="1"/>
    <col min="7681" max="7681" width="3" customWidth="1"/>
    <col min="7682" max="7682" width="8.42578125" customWidth="1"/>
    <col min="7683" max="7683" width="5.140625" customWidth="1"/>
    <col min="7684" max="7684" width="27" customWidth="1"/>
    <col min="7685" max="7690" width="18.7109375" customWidth="1"/>
    <col min="7693" max="7693" width="7.28515625" customWidth="1"/>
    <col min="7937" max="7937" width="3" customWidth="1"/>
    <col min="7938" max="7938" width="8.42578125" customWidth="1"/>
    <col min="7939" max="7939" width="5.140625" customWidth="1"/>
    <col min="7940" max="7940" width="27" customWidth="1"/>
    <col min="7941" max="7946" width="18.7109375" customWidth="1"/>
    <col min="7949" max="7949" width="7.28515625" customWidth="1"/>
    <col min="8193" max="8193" width="3" customWidth="1"/>
    <col min="8194" max="8194" width="8.42578125" customWidth="1"/>
    <col min="8195" max="8195" width="5.140625" customWidth="1"/>
    <col min="8196" max="8196" width="27" customWidth="1"/>
    <col min="8197" max="8202" width="18.7109375" customWidth="1"/>
    <col min="8205" max="8205" width="7.28515625" customWidth="1"/>
    <col min="8449" max="8449" width="3" customWidth="1"/>
    <col min="8450" max="8450" width="8.42578125" customWidth="1"/>
    <col min="8451" max="8451" width="5.140625" customWidth="1"/>
    <col min="8452" max="8452" width="27" customWidth="1"/>
    <col min="8453" max="8458" width="18.7109375" customWidth="1"/>
    <col min="8461" max="8461" width="7.28515625" customWidth="1"/>
    <col min="8705" max="8705" width="3" customWidth="1"/>
    <col min="8706" max="8706" width="8.42578125" customWidth="1"/>
    <col min="8707" max="8707" width="5.140625" customWidth="1"/>
    <col min="8708" max="8708" width="27" customWidth="1"/>
    <col min="8709" max="8714" width="18.7109375" customWidth="1"/>
    <col min="8717" max="8717" width="7.28515625" customWidth="1"/>
    <col min="8961" max="8961" width="3" customWidth="1"/>
    <col min="8962" max="8962" width="8.42578125" customWidth="1"/>
    <col min="8963" max="8963" width="5.140625" customWidth="1"/>
    <col min="8964" max="8964" width="27" customWidth="1"/>
    <col min="8965" max="8970" width="18.7109375" customWidth="1"/>
    <col min="8973" max="8973" width="7.28515625" customWidth="1"/>
    <col min="9217" max="9217" width="3" customWidth="1"/>
    <col min="9218" max="9218" width="8.42578125" customWidth="1"/>
    <col min="9219" max="9219" width="5.140625" customWidth="1"/>
    <col min="9220" max="9220" width="27" customWidth="1"/>
    <col min="9221" max="9226" width="18.7109375" customWidth="1"/>
    <col min="9229" max="9229" width="7.28515625" customWidth="1"/>
    <col min="9473" max="9473" width="3" customWidth="1"/>
    <col min="9474" max="9474" width="8.42578125" customWidth="1"/>
    <col min="9475" max="9475" width="5.140625" customWidth="1"/>
    <col min="9476" max="9476" width="27" customWidth="1"/>
    <col min="9477" max="9482" width="18.7109375" customWidth="1"/>
    <col min="9485" max="9485" width="7.28515625" customWidth="1"/>
    <col min="9729" max="9729" width="3" customWidth="1"/>
    <col min="9730" max="9730" width="8.42578125" customWidth="1"/>
    <col min="9731" max="9731" width="5.140625" customWidth="1"/>
    <col min="9732" max="9732" width="27" customWidth="1"/>
    <col min="9733" max="9738" width="18.7109375" customWidth="1"/>
    <col min="9741" max="9741" width="7.28515625" customWidth="1"/>
    <col min="9985" max="9985" width="3" customWidth="1"/>
    <col min="9986" max="9986" width="8.42578125" customWidth="1"/>
    <col min="9987" max="9987" width="5.140625" customWidth="1"/>
    <col min="9988" max="9988" width="27" customWidth="1"/>
    <col min="9989" max="9994" width="18.7109375" customWidth="1"/>
    <col min="9997" max="9997" width="7.28515625" customWidth="1"/>
    <col min="10241" max="10241" width="3" customWidth="1"/>
    <col min="10242" max="10242" width="8.42578125" customWidth="1"/>
    <col min="10243" max="10243" width="5.140625" customWidth="1"/>
    <col min="10244" max="10244" width="27" customWidth="1"/>
    <col min="10245" max="10250" width="18.7109375" customWidth="1"/>
    <col min="10253" max="10253" width="7.28515625" customWidth="1"/>
    <col min="10497" max="10497" width="3" customWidth="1"/>
    <col min="10498" max="10498" width="8.42578125" customWidth="1"/>
    <col min="10499" max="10499" width="5.140625" customWidth="1"/>
    <col min="10500" max="10500" width="27" customWidth="1"/>
    <col min="10501" max="10506" width="18.7109375" customWidth="1"/>
    <col min="10509" max="10509" width="7.28515625" customWidth="1"/>
    <col min="10753" max="10753" width="3" customWidth="1"/>
    <col min="10754" max="10754" width="8.42578125" customWidth="1"/>
    <col min="10755" max="10755" width="5.140625" customWidth="1"/>
    <col min="10756" max="10756" width="27" customWidth="1"/>
    <col min="10757" max="10762" width="18.7109375" customWidth="1"/>
    <col min="10765" max="10765" width="7.28515625" customWidth="1"/>
    <col min="11009" max="11009" width="3" customWidth="1"/>
    <col min="11010" max="11010" width="8.42578125" customWidth="1"/>
    <col min="11011" max="11011" width="5.140625" customWidth="1"/>
    <col min="11012" max="11012" width="27" customWidth="1"/>
    <col min="11013" max="11018" width="18.7109375" customWidth="1"/>
    <col min="11021" max="11021" width="7.28515625" customWidth="1"/>
    <col min="11265" max="11265" width="3" customWidth="1"/>
    <col min="11266" max="11266" width="8.42578125" customWidth="1"/>
    <col min="11267" max="11267" width="5.140625" customWidth="1"/>
    <col min="11268" max="11268" width="27" customWidth="1"/>
    <col min="11269" max="11274" width="18.7109375" customWidth="1"/>
    <col min="11277" max="11277" width="7.28515625" customWidth="1"/>
    <col min="11521" max="11521" width="3" customWidth="1"/>
    <col min="11522" max="11522" width="8.42578125" customWidth="1"/>
    <col min="11523" max="11523" width="5.140625" customWidth="1"/>
    <col min="11524" max="11524" width="27" customWidth="1"/>
    <col min="11525" max="11530" width="18.7109375" customWidth="1"/>
    <col min="11533" max="11533" width="7.28515625" customWidth="1"/>
    <col min="11777" max="11777" width="3" customWidth="1"/>
    <col min="11778" max="11778" width="8.42578125" customWidth="1"/>
    <col min="11779" max="11779" width="5.140625" customWidth="1"/>
    <col min="11780" max="11780" width="27" customWidth="1"/>
    <col min="11781" max="11786" width="18.7109375" customWidth="1"/>
    <col min="11789" max="11789" width="7.28515625" customWidth="1"/>
    <col min="12033" max="12033" width="3" customWidth="1"/>
    <col min="12034" max="12034" width="8.42578125" customWidth="1"/>
    <col min="12035" max="12035" width="5.140625" customWidth="1"/>
    <col min="12036" max="12036" width="27" customWidth="1"/>
    <col min="12037" max="12042" width="18.7109375" customWidth="1"/>
    <col min="12045" max="12045" width="7.28515625" customWidth="1"/>
    <col min="12289" max="12289" width="3" customWidth="1"/>
    <col min="12290" max="12290" width="8.42578125" customWidth="1"/>
    <col min="12291" max="12291" width="5.140625" customWidth="1"/>
    <col min="12292" max="12292" width="27" customWidth="1"/>
    <col min="12293" max="12298" width="18.7109375" customWidth="1"/>
    <col min="12301" max="12301" width="7.28515625" customWidth="1"/>
    <col min="12545" max="12545" width="3" customWidth="1"/>
    <col min="12546" max="12546" width="8.42578125" customWidth="1"/>
    <col min="12547" max="12547" width="5.140625" customWidth="1"/>
    <col min="12548" max="12548" width="27" customWidth="1"/>
    <col min="12549" max="12554" width="18.7109375" customWidth="1"/>
    <col min="12557" max="12557" width="7.28515625" customWidth="1"/>
    <col min="12801" max="12801" width="3" customWidth="1"/>
    <col min="12802" max="12802" width="8.42578125" customWidth="1"/>
    <col min="12803" max="12803" width="5.140625" customWidth="1"/>
    <col min="12804" max="12804" width="27" customWidth="1"/>
    <col min="12805" max="12810" width="18.7109375" customWidth="1"/>
    <col min="12813" max="12813" width="7.28515625" customWidth="1"/>
    <col min="13057" max="13057" width="3" customWidth="1"/>
    <col min="13058" max="13058" width="8.42578125" customWidth="1"/>
    <col min="13059" max="13059" width="5.140625" customWidth="1"/>
    <col min="13060" max="13060" width="27" customWidth="1"/>
    <col min="13061" max="13066" width="18.7109375" customWidth="1"/>
    <col min="13069" max="13069" width="7.28515625" customWidth="1"/>
    <col min="13313" max="13313" width="3" customWidth="1"/>
    <col min="13314" max="13314" width="8.42578125" customWidth="1"/>
    <col min="13315" max="13315" width="5.140625" customWidth="1"/>
    <col min="13316" max="13316" width="27" customWidth="1"/>
    <col min="13317" max="13322" width="18.7109375" customWidth="1"/>
    <col min="13325" max="13325" width="7.28515625" customWidth="1"/>
    <col min="13569" max="13569" width="3" customWidth="1"/>
    <col min="13570" max="13570" width="8.42578125" customWidth="1"/>
    <col min="13571" max="13571" width="5.140625" customWidth="1"/>
    <col min="13572" max="13572" width="27" customWidth="1"/>
    <col min="13573" max="13578" width="18.7109375" customWidth="1"/>
    <col min="13581" max="13581" width="7.28515625" customWidth="1"/>
    <col min="13825" max="13825" width="3" customWidth="1"/>
    <col min="13826" max="13826" width="8.42578125" customWidth="1"/>
    <col min="13827" max="13827" width="5.140625" customWidth="1"/>
    <col min="13828" max="13828" width="27" customWidth="1"/>
    <col min="13829" max="13834" width="18.7109375" customWidth="1"/>
    <col min="13837" max="13837" width="7.28515625" customWidth="1"/>
    <col min="14081" max="14081" width="3" customWidth="1"/>
    <col min="14082" max="14082" width="8.42578125" customWidth="1"/>
    <col min="14083" max="14083" width="5.140625" customWidth="1"/>
    <col min="14084" max="14084" width="27" customWidth="1"/>
    <col min="14085" max="14090" width="18.7109375" customWidth="1"/>
    <col min="14093" max="14093" width="7.28515625" customWidth="1"/>
    <col min="14337" max="14337" width="3" customWidth="1"/>
    <col min="14338" max="14338" width="8.42578125" customWidth="1"/>
    <col min="14339" max="14339" width="5.140625" customWidth="1"/>
    <col min="14340" max="14340" width="27" customWidth="1"/>
    <col min="14341" max="14346" width="18.7109375" customWidth="1"/>
    <col min="14349" max="14349" width="7.28515625" customWidth="1"/>
    <col min="14593" max="14593" width="3" customWidth="1"/>
    <col min="14594" max="14594" width="8.42578125" customWidth="1"/>
    <col min="14595" max="14595" width="5.140625" customWidth="1"/>
    <col min="14596" max="14596" width="27" customWidth="1"/>
    <col min="14597" max="14602" width="18.7109375" customWidth="1"/>
    <col min="14605" max="14605" width="7.28515625" customWidth="1"/>
    <col min="14849" max="14849" width="3" customWidth="1"/>
    <col min="14850" max="14850" width="8.42578125" customWidth="1"/>
    <col min="14851" max="14851" width="5.140625" customWidth="1"/>
    <col min="14852" max="14852" width="27" customWidth="1"/>
    <col min="14853" max="14858" width="18.7109375" customWidth="1"/>
    <col min="14861" max="14861" width="7.28515625" customWidth="1"/>
    <col min="15105" max="15105" width="3" customWidth="1"/>
    <col min="15106" max="15106" width="8.42578125" customWidth="1"/>
    <col min="15107" max="15107" width="5.140625" customWidth="1"/>
    <col min="15108" max="15108" width="27" customWidth="1"/>
    <col min="15109" max="15114" width="18.7109375" customWidth="1"/>
    <col min="15117" max="15117" width="7.28515625" customWidth="1"/>
    <col min="15361" max="15361" width="3" customWidth="1"/>
    <col min="15362" max="15362" width="8.42578125" customWidth="1"/>
    <col min="15363" max="15363" width="5.140625" customWidth="1"/>
    <col min="15364" max="15364" width="27" customWidth="1"/>
    <col min="15365" max="15370" width="18.7109375" customWidth="1"/>
    <col min="15373" max="15373" width="7.28515625" customWidth="1"/>
    <col min="15617" max="15617" width="3" customWidth="1"/>
    <col min="15618" max="15618" width="8.42578125" customWidth="1"/>
    <col min="15619" max="15619" width="5.140625" customWidth="1"/>
    <col min="15620" max="15620" width="27" customWidth="1"/>
    <col min="15621" max="15626" width="18.7109375" customWidth="1"/>
    <col min="15629" max="15629" width="7.28515625" customWidth="1"/>
    <col min="15873" max="15873" width="3" customWidth="1"/>
    <col min="15874" max="15874" width="8.42578125" customWidth="1"/>
    <col min="15875" max="15875" width="5.140625" customWidth="1"/>
    <col min="15876" max="15876" width="27" customWidth="1"/>
    <col min="15877" max="15882" width="18.7109375" customWidth="1"/>
    <col min="15885" max="15885" width="7.28515625" customWidth="1"/>
    <col min="16129" max="16129" width="3" customWidth="1"/>
    <col min="16130" max="16130" width="8.42578125" customWidth="1"/>
    <col min="16131" max="16131" width="5.140625" customWidth="1"/>
    <col min="16132" max="16132" width="27" customWidth="1"/>
    <col min="16133" max="16138" width="18.7109375" customWidth="1"/>
    <col min="16141" max="16141" width="7.28515625" customWidth="1"/>
  </cols>
  <sheetData>
    <row r="1" spans="1:12" ht="24" customHeight="1">
      <c r="A1" s="104"/>
      <c r="B1" s="105"/>
      <c r="C1" s="105"/>
      <c r="D1" s="105"/>
      <c r="E1" s="151" t="s">
        <v>129</v>
      </c>
      <c r="F1" s="151"/>
      <c r="G1" s="151"/>
      <c r="H1" s="151"/>
      <c r="I1" s="126" t="s">
        <v>83</v>
      </c>
      <c r="J1" s="126"/>
      <c r="K1" s="126"/>
      <c r="L1" s="126"/>
    </row>
    <row r="2" spans="1:12" ht="30" customHeight="1">
      <c r="A2" s="105"/>
      <c r="B2" s="105"/>
      <c r="C2" s="105"/>
      <c r="D2" s="105"/>
      <c r="E2" s="151"/>
      <c r="F2" s="151"/>
      <c r="G2" s="151"/>
      <c r="H2" s="151"/>
      <c r="I2" s="126"/>
      <c r="J2" s="126"/>
      <c r="K2" s="126"/>
      <c r="L2" s="126"/>
    </row>
    <row r="3" spans="1:12">
      <c r="A3" s="105"/>
      <c r="B3" s="105"/>
      <c r="C3" s="105"/>
      <c r="D3" s="105"/>
      <c r="E3" s="111" t="s">
        <v>0</v>
      </c>
      <c r="F3" s="109"/>
      <c r="G3" s="8" t="s">
        <v>1</v>
      </c>
      <c r="H3" s="8" t="s">
        <v>2</v>
      </c>
      <c r="I3" s="126"/>
      <c r="J3" s="126"/>
      <c r="K3" s="126"/>
      <c r="L3" s="126"/>
    </row>
    <row r="4" spans="1:12">
      <c r="A4" s="105"/>
      <c r="B4" s="105"/>
      <c r="C4" s="105"/>
      <c r="D4" s="105"/>
      <c r="E4" s="110" t="s">
        <v>166</v>
      </c>
      <c r="F4" s="110"/>
      <c r="G4" s="6">
        <v>5807401</v>
      </c>
      <c r="H4" s="6" t="s">
        <v>4</v>
      </c>
      <c r="I4" s="126"/>
      <c r="J4" s="126"/>
      <c r="K4" s="126"/>
      <c r="L4" s="126"/>
    </row>
    <row r="5" spans="1:12">
      <c r="A5" s="127" t="s">
        <v>5</v>
      </c>
      <c r="B5" s="127"/>
      <c r="C5" s="127"/>
      <c r="D5" s="8" t="s">
        <v>6</v>
      </c>
      <c r="E5" s="8" t="s">
        <v>7</v>
      </c>
      <c r="F5" s="9" t="s">
        <v>8</v>
      </c>
      <c r="G5" s="9" t="s">
        <v>9</v>
      </c>
      <c r="H5" s="8" t="s">
        <v>10</v>
      </c>
      <c r="I5" s="8" t="s">
        <v>11</v>
      </c>
      <c r="J5" s="8" t="s">
        <v>12</v>
      </c>
      <c r="K5" s="48"/>
      <c r="L5" s="48"/>
    </row>
    <row r="6" spans="1:12" ht="15.75" thickBot="1">
      <c r="A6" s="112"/>
      <c r="B6" s="112"/>
      <c r="C6" s="112"/>
      <c r="D6" s="14" t="s">
        <v>13</v>
      </c>
      <c r="E6" s="10" t="s">
        <v>168</v>
      </c>
      <c r="F6" s="10" t="s">
        <v>167</v>
      </c>
      <c r="G6" s="10" t="s">
        <v>130</v>
      </c>
      <c r="H6" s="11" t="s">
        <v>29</v>
      </c>
      <c r="I6" s="11" t="s">
        <v>30</v>
      </c>
      <c r="J6" s="12" t="s">
        <v>131</v>
      </c>
    </row>
    <row r="7" spans="1:12" ht="18">
      <c r="A7" s="49"/>
      <c r="B7" s="50" t="s">
        <v>84</v>
      </c>
      <c r="C7" s="21" t="s">
        <v>17</v>
      </c>
      <c r="D7" s="51" t="s">
        <v>85</v>
      </c>
      <c r="E7" s="52"/>
      <c r="F7" s="52"/>
      <c r="G7" s="52"/>
      <c r="H7" s="52"/>
      <c r="I7" s="52"/>
      <c r="J7" s="52"/>
    </row>
    <row r="8" spans="1:12" ht="15.75" thickBot="1">
      <c r="A8" s="53"/>
      <c r="B8" s="53"/>
      <c r="C8" s="54"/>
      <c r="D8" s="55"/>
      <c r="E8" s="55"/>
      <c r="F8" s="56"/>
      <c r="G8" s="57"/>
      <c r="H8" s="58"/>
      <c r="I8" s="59"/>
      <c r="J8" s="59"/>
    </row>
    <row r="9" spans="1:12">
      <c r="A9" s="53"/>
      <c r="B9" s="53"/>
      <c r="C9" s="54"/>
      <c r="D9" s="60" t="s">
        <v>86</v>
      </c>
      <c r="E9" s="61"/>
      <c r="F9" s="61"/>
      <c r="G9" s="61"/>
      <c r="H9" s="61"/>
      <c r="I9" s="128"/>
      <c r="J9" s="128" t="s">
        <v>87</v>
      </c>
    </row>
    <row r="10" spans="1:12" ht="15.75" thickBot="1">
      <c r="A10" s="53"/>
      <c r="B10" s="53"/>
      <c r="C10" s="54"/>
      <c r="D10" s="55"/>
      <c r="E10" s="62" t="s">
        <v>88</v>
      </c>
      <c r="F10" s="62" t="s">
        <v>89</v>
      </c>
      <c r="G10" s="62" t="s">
        <v>90</v>
      </c>
      <c r="H10" s="62" t="s">
        <v>91</v>
      </c>
      <c r="I10" s="129" t="s">
        <v>92</v>
      </c>
      <c r="J10" s="129" t="s">
        <v>93</v>
      </c>
    </row>
    <row r="11" spans="1:12" ht="12.75" customHeight="1">
      <c r="A11" s="63"/>
      <c r="B11" s="64"/>
      <c r="C11" s="65"/>
      <c r="D11" s="99" t="s">
        <v>64</v>
      </c>
      <c r="E11" s="67"/>
      <c r="F11" s="68"/>
      <c r="G11" s="68"/>
      <c r="H11" s="68"/>
      <c r="I11" s="130">
        <v>1</v>
      </c>
      <c r="J11" s="131" t="s">
        <v>128</v>
      </c>
    </row>
    <row r="12" spans="1:12" ht="13.5" customHeight="1" thickBot="1">
      <c r="A12" s="69">
        <v>1</v>
      </c>
      <c r="B12" s="70"/>
      <c r="C12" s="71"/>
      <c r="D12" s="35" t="s">
        <v>67</v>
      </c>
      <c r="E12" s="73"/>
      <c r="F12" s="74" t="s">
        <v>144</v>
      </c>
      <c r="G12" s="74" t="s">
        <v>145</v>
      </c>
      <c r="H12" s="74"/>
      <c r="I12" s="132"/>
      <c r="J12" s="133"/>
    </row>
    <row r="13" spans="1:12">
      <c r="A13" s="69"/>
      <c r="B13" s="64"/>
      <c r="C13" s="65"/>
      <c r="D13" s="28" t="s">
        <v>71</v>
      </c>
      <c r="E13" s="68"/>
      <c r="F13" s="67"/>
      <c r="G13" s="68"/>
      <c r="H13" s="68"/>
      <c r="I13" s="130">
        <v>0</v>
      </c>
      <c r="J13" s="131" t="s">
        <v>127</v>
      </c>
    </row>
    <row r="14" spans="1:12" ht="15.75" thickBot="1">
      <c r="A14" s="69">
        <v>2</v>
      </c>
      <c r="B14" s="70"/>
      <c r="C14" s="71"/>
      <c r="D14" s="35" t="s">
        <v>72</v>
      </c>
      <c r="E14" s="74" t="s">
        <v>146</v>
      </c>
      <c r="F14" s="73"/>
      <c r="G14" s="74" t="s">
        <v>147</v>
      </c>
      <c r="H14" s="74"/>
      <c r="I14" s="132"/>
      <c r="J14" s="134"/>
    </row>
    <row r="15" spans="1:12">
      <c r="A15" s="69"/>
      <c r="B15" s="64"/>
      <c r="C15" s="65"/>
      <c r="D15" s="28" t="s">
        <v>73</v>
      </c>
      <c r="E15" s="68"/>
      <c r="F15" s="68"/>
      <c r="G15" s="67"/>
      <c r="H15" s="68"/>
      <c r="I15" s="130">
        <v>2</v>
      </c>
      <c r="J15" s="131" t="s">
        <v>126</v>
      </c>
    </row>
    <row r="16" spans="1:12" ht="15.75" thickBot="1">
      <c r="A16" s="69">
        <v>3</v>
      </c>
      <c r="B16" s="70"/>
      <c r="C16" s="71"/>
      <c r="D16" s="35" t="s">
        <v>74</v>
      </c>
      <c r="E16" s="74" t="s">
        <v>148</v>
      </c>
      <c r="F16" s="74" t="s">
        <v>149</v>
      </c>
      <c r="G16" s="73"/>
      <c r="H16" s="74"/>
      <c r="I16" s="132"/>
      <c r="J16" s="134"/>
    </row>
    <row r="17" spans="1:14" ht="15.75" thickBot="1">
      <c r="I17" s="150"/>
      <c r="J17" s="150"/>
    </row>
    <row r="18" spans="1:14">
      <c r="A18" s="53"/>
      <c r="B18" s="53"/>
      <c r="C18" s="54"/>
      <c r="D18" s="60" t="s">
        <v>94</v>
      </c>
      <c r="E18" s="61"/>
      <c r="F18" s="61"/>
      <c r="G18" s="61"/>
      <c r="H18" s="61"/>
      <c r="I18" s="128"/>
      <c r="J18" s="128" t="s">
        <v>87</v>
      </c>
    </row>
    <row r="19" spans="1:14" ht="15.75" thickBot="1">
      <c r="A19" s="53"/>
      <c r="B19" s="53"/>
      <c r="C19" s="54"/>
      <c r="D19" s="55"/>
      <c r="E19" s="62" t="s">
        <v>88</v>
      </c>
      <c r="F19" s="62" t="s">
        <v>89</v>
      </c>
      <c r="G19" s="62" t="s">
        <v>90</v>
      </c>
      <c r="H19" s="62" t="s">
        <v>91</v>
      </c>
      <c r="I19" s="129" t="s">
        <v>92</v>
      </c>
      <c r="J19" s="129" t="s">
        <v>93</v>
      </c>
    </row>
    <row r="20" spans="1:14" ht="12.75" customHeight="1">
      <c r="A20" s="63"/>
      <c r="B20" s="64"/>
      <c r="C20" s="65"/>
      <c r="D20" s="28" t="s">
        <v>66</v>
      </c>
      <c r="E20" s="67"/>
      <c r="F20" s="68"/>
      <c r="G20" s="68"/>
      <c r="H20" s="68"/>
      <c r="I20" s="130">
        <v>3</v>
      </c>
      <c r="J20" s="131" t="s">
        <v>126</v>
      </c>
    </row>
    <row r="21" spans="1:14" ht="13.5" customHeight="1" thickBot="1">
      <c r="A21" s="69">
        <v>1</v>
      </c>
      <c r="B21" s="70"/>
      <c r="C21" s="71"/>
      <c r="D21" s="35" t="s">
        <v>65</v>
      </c>
      <c r="E21" s="73"/>
      <c r="F21" s="74" t="s">
        <v>150</v>
      </c>
      <c r="G21" s="74" t="s">
        <v>151</v>
      </c>
      <c r="H21" s="74" t="s">
        <v>152</v>
      </c>
      <c r="I21" s="132"/>
      <c r="J21" s="133"/>
    </row>
    <row r="22" spans="1:14">
      <c r="A22" s="69"/>
      <c r="B22" s="64"/>
      <c r="C22" s="65"/>
      <c r="D22" s="28" t="s">
        <v>68</v>
      </c>
      <c r="E22" s="68"/>
      <c r="F22" s="67"/>
      <c r="G22" s="68"/>
      <c r="H22" s="68"/>
      <c r="I22" s="130">
        <v>2</v>
      </c>
      <c r="J22" s="131" t="s">
        <v>127</v>
      </c>
    </row>
    <row r="23" spans="1:14" ht="15.75" thickBot="1">
      <c r="A23" s="69">
        <v>2</v>
      </c>
      <c r="B23" s="70"/>
      <c r="C23" s="71"/>
      <c r="D23" s="35" t="s">
        <v>69</v>
      </c>
      <c r="E23" s="74" t="s">
        <v>159</v>
      </c>
      <c r="F23" s="73"/>
      <c r="G23" s="74" t="s">
        <v>152</v>
      </c>
      <c r="H23" s="74" t="s">
        <v>153</v>
      </c>
      <c r="I23" s="132"/>
      <c r="J23" s="134"/>
    </row>
    <row r="24" spans="1:14">
      <c r="A24" s="69"/>
      <c r="B24" s="64"/>
      <c r="C24" s="65"/>
      <c r="D24" s="28" t="s">
        <v>75</v>
      </c>
      <c r="E24" s="68"/>
      <c r="F24" s="68"/>
      <c r="G24" s="67"/>
      <c r="H24" s="68"/>
      <c r="I24" s="135">
        <v>0</v>
      </c>
      <c r="J24" s="133" t="s">
        <v>139</v>
      </c>
    </row>
    <row r="25" spans="1:14" ht="15.75" thickBot="1">
      <c r="A25" s="69">
        <v>3</v>
      </c>
      <c r="B25" s="70"/>
      <c r="C25" s="71"/>
      <c r="D25" s="35" t="s">
        <v>70</v>
      </c>
      <c r="E25" s="74" t="s">
        <v>154</v>
      </c>
      <c r="F25" s="74" t="s">
        <v>155</v>
      </c>
      <c r="G25" s="73"/>
      <c r="H25" s="74" t="s">
        <v>155</v>
      </c>
      <c r="I25" s="135"/>
      <c r="J25" s="133"/>
    </row>
    <row r="26" spans="1:14">
      <c r="A26" s="69"/>
      <c r="B26" s="64"/>
      <c r="C26" s="65"/>
      <c r="D26" s="28" t="s">
        <v>76</v>
      </c>
      <c r="E26" s="68"/>
      <c r="F26" s="68"/>
      <c r="G26" s="68"/>
      <c r="H26" s="67"/>
      <c r="I26" s="130">
        <v>1</v>
      </c>
      <c r="J26" s="131" t="s">
        <v>128</v>
      </c>
    </row>
    <row r="27" spans="1:14" ht="15.75" thickBot="1">
      <c r="A27" s="69">
        <v>4</v>
      </c>
      <c r="B27" s="70"/>
      <c r="C27" s="71"/>
      <c r="D27" s="35" t="s">
        <v>108</v>
      </c>
      <c r="E27" s="74" t="s">
        <v>158</v>
      </c>
      <c r="F27" s="74" t="s">
        <v>157</v>
      </c>
      <c r="G27" s="74" t="s">
        <v>156</v>
      </c>
      <c r="H27" s="73"/>
      <c r="I27" s="132"/>
      <c r="J27" s="134"/>
    </row>
    <row r="28" spans="1:14" ht="8.25" customHeight="1">
      <c r="B28" s="75"/>
      <c r="C28" s="76"/>
      <c r="D28" s="76"/>
      <c r="E28" s="76"/>
      <c r="F28" s="76"/>
      <c r="G28" s="76"/>
      <c r="H28" s="76"/>
      <c r="I28" s="76"/>
      <c r="J28" s="76"/>
      <c r="K28" s="77"/>
      <c r="L28" s="77"/>
    </row>
    <row r="29" spans="1:14" ht="18">
      <c r="B29" s="75"/>
      <c r="C29" s="76"/>
      <c r="D29" s="21" t="s">
        <v>95</v>
      </c>
      <c r="E29" s="21" t="s">
        <v>93</v>
      </c>
      <c r="F29" s="21" t="s">
        <v>96</v>
      </c>
      <c r="G29" s="76"/>
      <c r="H29" s="76"/>
      <c r="I29" s="76"/>
      <c r="J29" s="76"/>
      <c r="K29" s="77"/>
      <c r="L29" s="77"/>
    </row>
    <row r="30" spans="1:14" ht="10.5" customHeight="1">
      <c r="B30" s="75"/>
      <c r="C30" s="76"/>
      <c r="D30" s="78"/>
      <c r="E30" s="79"/>
      <c r="F30" s="79"/>
      <c r="G30" s="80"/>
      <c r="H30" s="80"/>
      <c r="I30" s="80"/>
      <c r="J30" s="80"/>
      <c r="K30" s="80"/>
      <c r="L30" s="80"/>
      <c r="M30" s="77"/>
      <c r="N30" s="81"/>
    </row>
    <row r="31" spans="1:14" ht="18">
      <c r="A31" s="63"/>
      <c r="B31" s="75"/>
      <c r="C31" s="82" t="s">
        <v>97</v>
      </c>
      <c r="D31" s="83" t="s">
        <v>160</v>
      </c>
      <c r="E31" s="84" t="s">
        <v>160</v>
      </c>
      <c r="F31" s="85"/>
      <c r="G31" s="85"/>
      <c r="H31" s="80"/>
      <c r="I31" s="80"/>
      <c r="J31" s="80"/>
      <c r="K31" s="80"/>
      <c r="L31" s="80"/>
      <c r="M31" s="77"/>
      <c r="N31" s="81"/>
    </row>
    <row r="32" spans="1:14" ht="18">
      <c r="A32" s="63"/>
      <c r="B32" s="75"/>
      <c r="C32" s="82" t="s">
        <v>98</v>
      </c>
      <c r="D32" s="78" t="s">
        <v>161</v>
      </c>
      <c r="E32" s="86" t="s">
        <v>165</v>
      </c>
      <c r="F32" s="87" t="s">
        <v>163</v>
      </c>
      <c r="G32" s="85"/>
      <c r="H32" s="80"/>
      <c r="I32" s="80"/>
      <c r="J32" s="80"/>
      <c r="K32" s="80"/>
      <c r="L32" s="80"/>
      <c r="M32" s="77"/>
      <c r="N32" s="81"/>
    </row>
    <row r="33" spans="1:14" ht="15" customHeight="1">
      <c r="A33" s="63"/>
      <c r="B33" s="75"/>
      <c r="C33" s="88"/>
      <c r="D33" s="89"/>
      <c r="E33" s="90"/>
      <c r="F33" s="76" t="s">
        <v>165</v>
      </c>
      <c r="G33" s="85"/>
      <c r="H33" s="80"/>
      <c r="I33" s="80"/>
      <c r="J33" s="80"/>
      <c r="K33" s="80"/>
      <c r="L33" s="80"/>
      <c r="M33" s="77"/>
      <c r="N33" s="81"/>
    </row>
    <row r="34" spans="1:14" ht="18">
      <c r="A34" s="63"/>
      <c r="B34" s="75"/>
      <c r="C34" s="82" t="s">
        <v>99</v>
      </c>
      <c r="D34" s="83" t="s">
        <v>162</v>
      </c>
      <c r="E34" s="91" t="s">
        <v>163</v>
      </c>
      <c r="F34" s="85"/>
      <c r="G34" s="85"/>
      <c r="H34" s="80"/>
      <c r="I34" s="80"/>
      <c r="J34" s="80"/>
      <c r="K34" s="80"/>
      <c r="L34" s="80"/>
      <c r="M34" s="77"/>
      <c r="N34" s="81"/>
    </row>
    <row r="35" spans="1:14" ht="18">
      <c r="A35" s="63"/>
      <c r="B35" s="75"/>
      <c r="C35" s="82" t="s">
        <v>100</v>
      </c>
      <c r="D35" s="78" t="s">
        <v>163</v>
      </c>
      <c r="E35" s="92" t="s">
        <v>164</v>
      </c>
      <c r="F35" s="85"/>
      <c r="G35" s="85"/>
      <c r="H35" s="80"/>
      <c r="I35" s="80"/>
      <c r="J35" s="80"/>
      <c r="K35" s="80"/>
      <c r="L35" s="80"/>
      <c r="M35" s="77"/>
      <c r="N35" s="81"/>
    </row>
    <row r="36" spans="1:14" ht="4.5" customHeight="1">
      <c r="A36" s="63"/>
      <c r="B36" s="93"/>
      <c r="C36" s="94"/>
      <c r="D36" s="95"/>
      <c r="E36" s="96"/>
      <c r="F36" s="97"/>
      <c r="G36" s="98"/>
      <c r="H36" s="29"/>
      <c r="I36" s="29"/>
      <c r="J36" s="29"/>
      <c r="K36" s="29"/>
      <c r="L36" s="29"/>
      <c r="N36" s="81"/>
    </row>
    <row r="37" spans="1:14">
      <c r="A37" s="123" t="s">
        <v>101</v>
      </c>
      <c r="B37" s="124"/>
      <c r="C37" s="124"/>
      <c r="D37" s="124"/>
      <c r="E37" s="124"/>
      <c r="F37" s="124"/>
      <c r="G37" s="124"/>
      <c r="H37" s="124"/>
      <c r="I37" s="124"/>
      <c r="J37" s="125"/>
      <c r="K37" s="125"/>
      <c r="L37" s="125"/>
    </row>
    <row r="38" spans="1:14">
      <c r="A38" s="124"/>
      <c r="B38" s="124"/>
      <c r="C38" s="124"/>
      <c r="D38" s="124"/>
      <c r="E38" s="124"/>
      <c r="F38" s="124"/>
      <c r="G38" s="124"/>
      <c r="H38" s="124"/>
      <c r="I38" s="124"/>
      <c r="J38" s="125"/>
      <c r="K38" s="125"/>
      <c r="L38" s="125"/>
    </row>
    <row r="39" spans="1:14">
      <c r="A39" s="124"/>
      <c r="B39" s="124"/>
      <c r="C39" s="124"/>
      <c r="D39" s="124"/>
      <c r="E39" s="124"/>
      <c r="F39" s="124"/>
      <c r="G39" s="124"/>
      <c r="H39" s="124"/>
      <c r="I39" s="124"/>
      <c r="J39" s="125"/>
      <c r="K39" s="125"/>
      <c r="L39" s="125"/>
    </row>
    <row r="40" spans="1:14" ht="60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5"/>
      <c r="K40" s="125"/>
      <c r="L40" s="125"/>
    </row>
  </sheetData>
  <mergeCells count="22">
    <mergeCell ref="A5:C5"/>
    <mergeCell ref="A1:D4"/>
    <mergeCell ref="E1:H2"/>
    <mergeCell ref="I1:L4"/>
    <mergeCell ref="E3:F3"/>
    <mergeCell ref="E4:F4"/>
    <mergeCell ref="I20:I21"/>
    <mergeCell ref="J20:J21"/>
    <mergeCell ref="I22:I23"/>
    <mergeCell ref="J22:J23"/>
    <mergeCell ref="A6:C6"/>
    <mergeCell ref="I11:I12"/>
    <mergeCell ref="J11:J12"/>
    <mergeCell ref="I13:I14"/>
    <mergeCell ref="J13:J14"/>
    <mergeCell ref="I15:I16"/>
    <mergeCell ref="J15:J16"/>
    <mergeCell ref="I24:I25"/>
    <mergeCell ref="J24:J25"/>
    <mergeCell ref="I26:I27"/>
    <mergeCell ref="J26:J27"/>
    <mergeCell ref="A37:L40"/>
  </mergeCells>
  <pageMargins left="0.23622047244094488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ABS MASC</vt:lpstr>
      <vt:lpstr>RR Masc</vt:lpstr>
      <vt:lpstr>ABS FEM</vt:lpstr>
      <vt:lpstr>RR FEM</vt:lpstr>
      <vt:lpstr>SUB14 MIXTO</vt:lpstr>
      <vt:lpstr>RR SUB14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</dc:creator>
  <cp:lastModifiedBy>Alex</cp:lastModifiedBy>
  <cp:lastPrinted>2019-09-23T20:57:50Z</cp:lastPrinted>
  <dcterms:created xsi:type="dcterms:W3CDTF">2019-09-18T09:13:22Z</dcterms:created>
  <dcterms:modified xsi:type="dcterms:W3CDTF">2019-09-30T09:22:07Z</dcterms:modified>
</cp:coreProperties>
</file>